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codeName="ThisWorkbook" defaultThemeVersion="124226"/>
  <bookViews>
    <workbookView xWindow="0" yWindow="240" windowWidth="21255" windowHeight="8760" activeTab="1"/>
  </bookViews>
  <sheets>
    <sheet name="BOM首页" sheetId="48" r:id="rId1"/>
    <sheet name="面套MBOM" sheetId="47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_1_?" localSheetId="0">#REF!</definedName>
    <definedName name="_1_?">#REF!</definedName>
    <definedName name="_2__123Graph_BCHART_5" localSheetId="0" hidden="1">#REF!</definedName>
    <definedName name="_2__123Graph_BCHART_5" hidden="1">#REF!</definedName>
    <definedName name="_3__123Graph_CCHART_5" localSheetId="0" hidden="1">#REF!</definedName>
    <definedName name="_3__123Graph_CCHART_5" hidden="1">#REF!</definedName>
    <definedName name="_4__123Graph_DCHART_5" localSheetId="0" hidden="1">#REF!</definedName>
    <definedName name="_4__123Graph_DCHART_5" hidden="1">#REF!</definedName>
    <definedName name="_5__123Graph_ECHART_5" localSheetId="0" hidden="1">#REF!</definedName>
    <definedName name="_5__123Graph_ECHART_5" hidden="1">#REF!</definedName>
    <definedName name="_6__123Graph_FCHART_5" localSheetId="0" hidden="1">#REF!</definedName>
    <definedName name="_6__123Graph_FCHART_5" hidden="1">#REF!</definedName>
    <definedName name="_7__123Graph_XCHART_5" localSheetId="0" hidden="1">#REF!</definedName>
    <definedName name="_7__123Graph_XCHART_5" hidden="1">#REF!</definedName>
    <definedName name="_8_0" localSheetId="0">'[1]2'!#REF!</definedName>
    <definedName name="_8_0">'[1]2'!#REF!</definedName>
    <definedName name="_BAS11" localSheetId="0">#REF!</definedName>
    <definedName name="_BAS11">#REF!</definedName>
    <definedName name="_BAS12" localSheetId="0">#REF!</definedName>
    <definedName name="_BAS12">#REF!</definedName>
    <definedName name="_BAS13" localSheetId="0">#REF!</definedName>
    <definedName name="_BAS13">#REF!</definedName>
    <definedName name="_BAS14" localSheetId="0">#REF!</definedName>
    <definedName name="_BAS14">#REF!</definedName>
    <definedName name="_BAS21" localSheetId="0">#REF!</definedName>
    <definedName name="_BAS21">#REF!</definedName>
    <definedName name="_BAS22" localSheetId="0">#REF!</definedName>
    <definedName name="_BAS22">#REF!</definedName>
    <definedName name="_BAS23" localSheetId="0">#REF!</definedName>
    <definedName name="_BAS23">#REF!</definedName>
    <definedName name="_BAS24" localSheetId="0">#REF!</definedName>
    <definedName name="_BAS24">#REF!</definedName>
    <definedName name="_BAS31" localSheetId="0">#REF!</definedName>
    <definedName name="_BAS31">#REF!</definedName>
    <definedName name="_BAS32" localSheetId="0">#REF!</definedName>
    <definedName name="_BAS32">#REF!</definedName>
    <definedName name="_BAS33" localSheetId="0">#REF!</definedName>
    <definedName name="_BAS33">#REF!</definedName>
    <definedName name="_BAS34" localSheetId="0">#REF!</definedName>
    <definedName name="_BAS34">#REF!</definedName>
    <definedName name="_BSS1" localSheetId="0">#REF!</definedName>
    <definedName name="_BSS1">#REF!</definedName>
    <definedName name="_BSS2" localSheetId="0">#REF!</definedName>
    <definedName name="_BSS2">#REF!</definedName>
    <definedName name="_BSS3" localSheetId="0">#REF!</definedName>
    <definedName name="_BSS3">#REF!</definedName>
    <definedName name="_BSS4" localSheetId="0">#REF!</definedName>
    <definedName name="_BSS4">#REF!</definedName>
    <definedName name="_com2">'[2]Barwertberechnung (3)'!$AB$53</definedName>
    <definedName name="_xlnm._FilterDatabase" localSheetId="1" hidden="1">面套MBOM!$A$10:$AH$10</definedName>
    <definedName name="_Regression_Out" localSheetId="0" hidden="1">#REF!</definedName>
    <definedName name="_Regression_Out" hidden="1">#REF!</definedName>
    <definedName name="_Regression_X" localSheetId="0" hidden="1">#REF!</definedName>
    <definedName name="_Regression_X" hidden="1">#REF!</definedName>
    <definedName name="_Regression_Y" localSheetId="0" hidden="1">#REF!</definedName>
    <definedName name="_Regression_Y" hidden="1">#REF!</definedName>
    <definedName name="_Sort" localSheetId="0" hidden="1">#REF!</definedName>
    <definedName name="_Sort" hidden="1">#REF!</definedName>
    <definedName name="※_추후_NAVA__PROJECT는__부품_">[3]기안!$A$43</definedName>
    <definedName name="a" localSheetId="0">#REF!</definedName>
    <definedName name="a">#REF!</definedName>
    <definedName name="abcd" localSheetId="0">#REF!</definedName>
    <definedName name="abcd">#REF!</definedName>
    <definedName name="Abzinsfaktor" localSheetId="0">#REF!</definedName>
    <definedName name="Abzinsfaktor">#REF!</definedName>
    <definedName name="AI" localSheetId="0">[4]신규DEP!#REF!</definedName>
    <definedName name="AI">[4]신규DEP!#REF!</definedName>
    <definedName name="Auf_Abzinsungsfaktor" localSheetId="0">#REF!</definedName>
    <definedName name="Auf_Abzinsungsfaktor">#REF!</definedName>
    <definedName name="awc" localSheetId="0">#REF!</definedName>
    <definedName name="awc">#REF!</definedName>
    <definedName name="B" localSheetId="0">#REF!</definedName>
    <definedName name="B">#REF!</definedName>
    <definedName name="BB" localSheetId="0">#REF!</definedName>
    <definedName name="BB">#REF!</definedName>
    <definedName name="bc" localSheetId="0">#REF!</definedName>
    <definedName name="bc">#REF!</definedName>
    <definedName name="bild">[5]Import!$L$389:$L$485</definedName>
    <definedName name="blatt2" localSheetId="0">#REF!</definedName>
    <definedName name="blatt2">#REF!</definedName>
    <definedName name="CC" localSheetId="0">#REF!</definedName>
    <definedName name="CC">#REF!</definedName>
    <definedName name="CC.QQ" localSheetId="0">#REF!</definedName>
    <definedName name="CC.QQ">#REF!</definedName>
    <definedName name="change">[6]Reference!$A$31:$A$57</definedName>
    <definedName name="ck" localSheetId="0" hidden="1">#REF!</definedName>
    <definedName name="ck" hidden="1">#REF!</definedName>
    <definedName name="CKD" localSheetId="0">[7]Constant!#REF!</definedName>
    <definedName name="CKD">[7]Constant!#REF!</definedName>
    <definedName name="code" localSheetId="0">#REF!</definedName>
    <definedName name="code">#REF!</definedName>
    <definedName name="Column" localSheetId="0">[8]Constant!#REF!</definedName>
    <definedName name="Column">[8]Constant!#REF!</definedName>
    <definedName name="com">'[2]Vorbereitende Eingaben (Teil 1)'!$C$40</definedName>
    <definedName name="Cost" localSheetId="0">#REF!</definedName>
    <definedName name="Cost">#REF!</definedName>
    <definedName name="CZK" localSheetId="0">#REF!</definedName>
    <definedName name="CZK">#REF!</definedName>
    <definedName name="d" localSheetId="0">#REF!</definedName>
    <definedName name="d">#REF!</definedName>
    <definedName name="_xlnm.Database" localSheetId="0">#REF!</definedName>
    <definedName name="_xlnm.Database">#REF!</definedName>
    <definedName name="DATE">[9]총괄표!$C$2</definedName>
    <definedName name="DATEE" localSheetId="0">#REF!</definedName>
    <definedName name="DATEE">#REF!</definedName>
    <definedName name="Daten" localSheetId="0">#REF!</definedName>
    <definedName name="Daten">#REF!</definedName>
    <definedName name="DD" localSheetId="0">#REF!</definedName>
    <definedName name="DD">#REF!</definedName>
    <definedName name="DDATE" localSheetId="0">#REF!</definedName>
    <definedName name="DDATE">#REF!</definedName>
    <definedName name="DKDKFG8TBTB2RT" localSheetId="0">#REF!</definedName>
    <definedName name="DKDKFG8TBTB2RT">#REF!</definedName>
    <definedName name="DOL" localSheetId="0">#REF!</definedName>
    <definedName name="DOL">#REF!</definedName>
    <definedName name="DOLLAR" localSheetId="0">#REF!</definedName>
    <definedName name="DOLLAR">#REF!</definedName>
    <definedName name="DV_Cost_Tot">[10]Worksheet!$I$63</definedName>
    <definedName name="DV_Cost_Tot_Mkt">[10]Worksheet!$J$63</definedName>
    <definedName name="DV_Grand_Total" localSheetId="0">#REF!</definedName>
    <definedName name="DV_Grand_Total">#REF!</definedName>
    <definedName name="DV_Grand_Total_Mkt" localSheetId="0">#REF!</definedName>
    <definedName name="DV_Grand_Total_Mkt">#REF!</definedName>
    <definedName name="EE" localSheetId="0">#REF!</definedName>
    <definedName name="EE">#REF!</definedName>
    <definedName name="Eingabe" localSheetId="0">#REF!</definedName>
    <definedName name="Eingabe">#REF!</definedName>
    <definedName name="Eingabe2" localSheetId="0">#REF!</definedName>
    <definedName name="Eingabe2">#REF!</definedName>
    <definedName name="Eingabe3" localSheetId="0">#REF!</definedName>
    <definedName name="Eingabe3">#REF!</definedName>
    <definedName name="Eingabe4" localSheetId="0">#REF!</definedName>
    <definedName name="Eingabe4">#REF!</definedName>
    <definedName name="ENG_COOLG" localSheetId="0">'[11]DBL LPG시험'!#REF!</definedName>
    <definedName name="ENG_COOLG">'[11]DBL LPG시험'!#REF!</definedName>
    <definedName name="Eng_Supp_Dollars_Tot">[10]Worksheet!$G$8</definedName>
    <definedName name="Eng_Supp_Dollars_Tot_Mkt">[10]Worksheet!$H$8</definedName>
    <definedName name="ESP" localSheetId="0">#REF!</definedName>
    <definedName name="ESP">#REF!</definedName>
    <definedName name="ex" localSheetId="0">#REF!</definedName>
    <definedName name="ex">#REF!</definedName>
    <definedName name="FF" localSheetId="0">#REF!</definedName>
    <definedName name="FF">#REF!</definedName>
    <definedName name="FG12TBTB2RTDKDKGMLRT" localSheetId="0">[12]협조전!#REF!</definedName>
    <definedName name="FG12TBTB2RTDKDKGMLRT">[12]협조전!#REF!</definedName>
    <definedName name="FG22TBTB3RTDKDKDK" localSheetId="0">[13]차수!#REF!</definedName>
    <definedName name="FG22TBTB3RTDKDKDK">[13]차수!#REF!</definedName>
    <definedName name="FGPRTBTB1RTDKDK" localSheetId="0">#REF!</definedName>
    <definedName name="FGPRTBTB1RTDKDK">#REF!</definedName>
    <definedName name="FGRKBS11TBTB3RTDKDK" localSheetId="0">[14]협조전!#REF!</definedName>
    <definedName name="FGRKBS11TBTB3RTDKDK">[14]협조전!#REF!</definedName>
    <definedName name="fgRKBS8TBTB3RT" localSheetId="0">[14]협조전!#REF!</definedName>
    <definedName name="fgRKBS8TBTB3RT">[14]협조전!#REF!</definedName>
    <definedName name="fgRKRKRKRKRKTBTB2RTDKDK" localSheetId="0">#REF!</definedName>
    <definedName name="fgRKRKRKRKRKTBTB2RTDKDK">#REF!</definedName>
    <definedName name="FGtbtbspspsprtdkdk" localSheetId="0">[15]BUS제원1!#REF!</definedName>
    <definedName name="FGtbtbspspsprtdkdk">[15]BUS제원1!#REF!</definedName>
    <definedName name="Fixture_Cost_Tot">[10]Worksheet!$O$13</definedName>
    <definedName name="FRF" localSheetId="0">#REF!</definedName>
    <definedName name="FRF">#REF!</definedName>
    <definedName name="FS_F_VW_01_34381_1__JV_FS_PRAESENTATIONEN_">[16]home!$B$6:$AN$6</definedName>
    <definedName name="FS_F_VW_01_34381_1__JV_FS_REC_SAVING_">[16]home!$B$4745:$M$4745</definedName>
    <definedName name="FS_F_VW_01_34381_1_1__V_FS_BAUSTUFE_VORGABEN_STK_">[16]home!$B$1449:$D$1449</definedName>
    <definedName name="FS_F_VW_01_34381_1_12869_VW__JV_FS_BIDDERS_">[16]home!$B$3073:$L$3073</definedName>
    <definedName name="FS_F_VW_01_34381_1_13030_VW__JV_FS_BIDDERS_">[16]home!$B$3047:$L$3047</definedName>
    <definedName name="FS_F_VW_01_34381_1_1331_BX__JV_FS_BIDDERS_">[16]home!$B$3068:$L$3068</definedName>
    <definedName name="FS_F_VW_01_34381_1_1433_BX__JV_FS_BIDDERS_">[16]home!$B$3060:$L$3060</definedName>
    <definedName name="FS_F_VW_01_34381_1_1440_VW__JV_FS_BIDDERS_">[16]home!$B$3038:$L$3038</definedName>
    <definedName name="FS_F_VW_01_34381_1_1441_BX__JV_FS_BIDDERS_">[16]home!$B$3062:$L$3062</definedName>
    <definedName name="FS_F_VW_01_34381_1_1480_BX__JV_FS_BIDDERS_">[16]home!$B$3077:$L$3077</definedName>
    <definedName name="FS_F_VW_01_34381_1_1553_BX__JV_FS_BIDDERS_">[16]home!$B$3040:$L$3040</definedName>
    <definedName name="FS_F_VW_01_34381_1_158__JV_FS_REC_LIEF_">[16]home!$B$4670:$P$4670</definedName>
    <definedName name="FS_F_VW_01_34381_1_158_1__JV_FS_BAUSTUFE_ANGEBOTE_WAE_">[16]home!$B$566:$E$566</definedName>
    <definedName name="FS_F_VW_01_34381_1_158_11__JV_FS_REC_">[16]home!$B$3479:$Q$3479</definedName>
    <definedName name="FS_F_VW_01_34381_1_158_2__JV_FS_BAUSTUFE_ANGEBOTE_WAE_">[16]home!$B$567:$E$567</definedName>
    <definedName name="FS_F_VW_01_34381_1_158_28__JV_FS_REC_">[16]home!$B$3480:$Q$3480</definedName>
    <definedName name="FS_F_VW_01_34381_1_158_37__JV_FS_REC_">[16]home!$B$3481:$Q$3481</definedName>
    <definedName name="FS_F_VW_01_34381_1_158_46__JV_FS_REC_">[16]home!$B$3482:$Q$3482</definedName>
    <definedName name="FS_F_VW_01_34381_1_158_68__JV_FS_REC_">[16]home!$B$3483:$Q$3483</definedName>
    <definedName name="FS_F_VW_01_34381_1_158_VW__JV_FS_BIDDERS_">[16]home!$B$3052:$L$3052</definedName>
    <definedName name="FS_F_VW_01_34381_1_160_ST__JV_FS_BIDDERS_">[16]home!$B$3035:$L$3035</definedName>
    <definedName name="FS_F_VW_01_34381_1_161_BX__JV_FS_BIDDERS_">[16]home!$B$3075:$L$3075</definedName>
    <definedName name="FS_F_VW_01_34381_1_18245_MX__JV_FS_BIDDERS_">[16]home!$B$3058:$L$3058</definedName>
    <definedName name="FS_F_VW_01_34381_1_183_VW__JV_FS_BIDDERS_">[16]home!$B$3042:$L$3042</definedName>
    <definedName name="FS_F_VW_01_34381_1_1892_RR__JV_FS_BIDDERS_">[16]home!$B$3037:$L$3037</definedName>
    <definedName name="FS_F_VW_01_34381_1_19745_RR__JV_FS_BIDDERS_">[16]home!$B$3066:$L$3066</definedName>
    <definedName name="FS_F_VW_01_34381_1_2__V_FS_BAUSTUFE_VORGABEN_STK_">[16]home!$B$1450:$D$1450</definedName>
    <definedName name="FS_F_VW_01_34381_1_20477_MX__JV_FS_BIDDERS_">[16]home!$B$3065:$L$3065</definedName>
    <definedName name="FS_F_VW_01_34381_1_2147_IT__JV_FS_BIDDERS_">[16]home!$B$3046:$L$3046</definedName>
    <definedName name="FS_F_VW_01_34381_1_2149_IT__JV_FS_BIDDERS_">[16]home!$B$3071:$L$3071</definedName>
    <definedName name="FS_F_VW_01_34381_1_2278_AU__JV_FS_BIDDERS_">[16]home!$B$3067:$L$3067</definedName>
    <definedName name="FS_F_VW_01_34381_1_22805_VW__JV_FS_BIDDERS_">[16]home!$B$3057:$L$3057</definedName>
    <definedName name="FS_F_VW_01_34381_1_2363_AU__JV_FS_BIDDERS_">[16]home!$B$3053:$L$3053</definedName>
    <definedName name="FS_F_VW_01_34381_1_2365_AU__JV_FS_BIDDERS_">[16]home!$B$3043:$L$3043</definedName>
    <definedName name="FS_F_VW_01_34381_1_24968_US__JV_FS_BIDDERS_">[16]home!$B$3048:$L$3048</definedName>
    <definedName name="FS_F_VW_01_34381_1_24969_US__JV_FS_BIDDERS_">[16]home!$B$3069:$L$3069</definedName>
    <definedName name="FS_F_VW_01_34381_1_2609_RR__JV_FS_BIDDERS_">[16]home!$B$3059:$L$3059</definedName>
    <definedName name="FS_F_VW_01_34381_1_2631_US__JV_FS_BIDDERS_">[16]home!$B$3061:$L$3061</definedName>
    <definedName name="FS_F_VW_01_34381_1_28227_MX__JV_FS_BIDDERS_">[16]home!$B$3036:$L$3036</definedName>
    <definedName name="FS_F_VW_01_34381_1_28228_MX__JV_FS_BIDDERS_">[16]home!$B$3072:$L$3072</definedName>
    <definedName name="FS_F_VW_01_34381_1_2952_US__JV_FS_BIDDERS_">[16]home!$B$3044:$L$3044</definedName>
    <definedName name="FS_F_VW_01_34381_1_3243_VW__JV_FS_BIDDERS_">[16]home!$B$3054:$L$3054</definedName>
    <definedName name="FS_F_VW_01_34381_1_3437_VW__JV_FS_BIDDERS_">[16]home!$B$3050:$L$3050</definedName>
    <definedName name="FS_F_VW_01_34381_1_35166_ST__JV_FS_BIDDERS_">[16]home!$B$3070:$L$3070</definedName>
    <definedName name="FS_F_VW_01_34381_1_4_ST__JV_FS_BIDDERS_">[16]home!$B$3056:$L$3056</definedName>
    <definedName name="FS_F_VW_01_34381_1_42007_SK__JV_FS_BIDDERS_">[16]home!$B$3051:$L$3051</definedName>
    <definedName name="FS_F_VW_01_34381_1_5553_MX__JV_FS_BIDDERS_">[16]home!$B$3055:$L$3055</definedName>
    <definedName name="FS_F_VW_01_34381_1_626_SK__JV_FS_BIDDERS_">[16]home!$B$3063:$L$3063</definedName>
    <definedName name="FS_F_VW_01_34381_1_627_SK__JV_FS_BIDDERS_">[16]home!$B$3034:$L$3034</definedName>
    <definedName name="FS_F_VW_01_34381_1_6588_BX__JV_FS_BIDDERS_">[16]home!$B$3074:$L$3074</definedName>
    <definedName name="FS_F_VW_01_34381_1_6626_ST__JV_FS_BIDDERS_">[16]home!$B$3064:$L$3064</definedName>
    <definedName name="FS_F_VW_01_34381_1_6995_US__JV_FS_BIDDERS_">[16]home!$B$3041:$L$3041</definedName>
    <definedName name="FS_F_VW_01_34381_1_7591_US__JV_FS_BIDDERS_">[16]home!$B$3039:$L$3039</definedName>
    <definedName name="FS_F_VW_01_34381_10__JV_FS_PRAESENTATIONEN_">[16]home!$B$15:$AN$15</definedName>
    <definedName name="FS_F_VW_01_34381_10__JV_FS_REC_SAVING_">[16]home!$B$4754:$M$4754</definedName>
    <definedName name="FS_F_VW_01_34381_10_1__V_FS_BAUSTUFE_VORGABEN_STK_">[16]home!$B$1467:$D$1467</definedName>
    <definedName name="FS_F_VW_01_34381_10_158__JV_FS_REC_LIEF_">[16]home!$B$4733:$P$4733</definedName>
    <definedName name="FS_F_VW_01_34381_10_158_1__JV_FS_BAUSTUFE_ANGEBOTE_WAE_">[16]home!$B$1358:$E$1358</definedName>
    <definedName name="FS_F_VW_01_34381_10_158_2__JV_FS_BAUSTUFE_ANGEBOTE_WAE_">[16]home!$B$1359:$E$1359</definedName>
    <definedName name="FS_F_VW_01_34381_10_158_37__JV_FS_REC_">[16]home!$B$4639:$Q$4639</definedName>
    <definedName name="FS_F_VW_01_34381_10_2__V_FS_BAUSTUFE_VORGABEN_STK_">[16]home!$B$1468:$D$1468</definedName>
    <definedName name="FS_F_VW_01_34381_2__JV_FS_PRAESENTATIONEN_">[16]home!$B$7:$AN$7</definedName>
    <definedName name="FS_F_VW_01_34381_2__JV_FS_REC_SAVING_">[16]home!$B$4746:$M$4746</definedName>
    <definedName name="FS_F_VW_01_34381_2_1__V_FS_BAUSTUFE_VORGABEN_STK_">[16]home!$B$1451:$D$1451</definedName>
    <definedName name="FS_F_VW_01_34381_2_158__JV_FS_REC_LIEF_">[16]home!$B$4677:$P$4677</definedName>
    <definedName name="FS_F_VW_01_34381_2_158_1__JV_FS_BAUSTUFE_ANGEBOTE_WAE_">[16]home!$B$654:$E$654</definedName>
    <definedName name="FS_F_VW_01_34381_2_158_11__JV_FS_REC_">[16]home!$B$3604:$Q$3604</definedName>
    <definedName name="FS_F_VW_01_34381_2_158_2__JV_FS_BAUSTUFE_ANGEBOTE_WAE_">[16]home!$B$655:$E$655</definedName>
    <definedName name="FS_F_VW_01_34381_2_158_28__JV_FS_REC_">[16]home!$B$3605:$Q$3605</definedName>
    <definedName name="FS_F_VW_01_34381_2_158_37__JV_FS_REC_">[16]home!$B$3606:$Q$3606</definedName>
    <definedName name="FS_F_VW_01_34381_2_158_46__JV_FS_REC_">[16]home!$B$3607:$Q$3607</definedName>
    <definedName name="FS_F_VW_01_34381_2_158_68__JV_FS_REC_">[16]home!$B$3608:$Q$3608</definedName>
    <definedName name="FS_F_VW_01_34381_2_2__V_FS_BAUSTUFE_VORGABEN_STK_">[16]home!$B$1452:$D$1452</definedName>
    <definedName name="FS_F_VW_01_34381_3__JV_FS_PRAESENTATIONEN_">[16]home!$B$8:$AN$8</definedName>
    <definedName name="FS_F_VW_01_34381_3__JV_FS_REC_SAVING_">[16]home!$B$4747:$M$4747</definedName>
    <definedName name="FS_F_VW_01_34381_3_1__V_FS_BAUSTUFE_VORGABEN_STK_">[16]home!$B$1453:$D$1453</definedName>
    <definedName name="FS_F_VW_01_34381_3_158__JV_FS_REC_LIEF_">[16]home!$B$4684:$P$4684</definedName>
    <definedName name="FS_F_VW_01_34381_3_158_1__JV_FS_BAUSTUFE_ANGEBOTE_WAE_">[16]home!$B$742:$E$742</definedName>
    <definedName name="FS_F_VW_01_34381_3_158_11__JV_FS_REC_">[16]home!$B$3729:$Q$3729</definedName>
    <definedName name="FS_F_VW_01_34381_3_158_2__JV_FS_BAUSTUFE_ANGEBOTE_WAE_">[16]home!$B$743:$E$743</definedName>
    <definedName name="FS_F_VW_01_34381_3_158_28__JV_FS_REC_">[16]home!$B$3730:$Q$3730</definedName>
    <definedName name="FS_F_VW_01_34381_3_158_37__JV_FS_REC_">[16]home!$B$3731:$Q$3731</definedName>
    <definedName name="FS_F_VW_01_34381_3_158_46__JV_FS_REC_">[16]home!$B$3732:$Q$3732</definedName>
    <definedName name="FS_F_VW_01_34381_3_158_68__JV_FS_REC_">[16]home!$B$3733:$Q$3733</definedName>
    <definedName name="FS_F_VW_01_34381_3_2__V_FS_BAUSTUFE_VORGABEN_STK_">[16]home!$B$1454:$D$1454</definedName>
    <definedName name="FS_F_VW_01_34381_4__JV_FS_PRAESENTATIONEN_">[16]home!$B$9:$AN$9</definedName>
    <definedName name="FS_F_VW_01_34381_4__JV_FS_REC_SAVING_">[16]home!$B$4748:$M$4748</definedName>
    <definedName name="FS_F_VW_01_34381_4_1__V_FS_BAUSTUFE_VORGABEN_STK_">[16]home!$B$1455:$D$1455</definedName>
    <definedName name="FS_F_VW_01_34381_4_158__JV_FS_REC_LIEF_">[16]home!$B$4691:$P$4691</definedName>
    <definedName name="FS_F_VW_01_34381_4_158_1__JV_FS_BAUSTUFE_ANGEBOTE_WAE_">[16]home!$B$830:$E$830</definedName>
    <definedName name="FS_F_VW_01_34381_4_158_11__JV_FS_REC_">[16]home!$B$3859:$Q$3859</definedName>
    <definedName name="FS_F_VW_01_34381_4_158_2__JV_FS_BAUSTUFE_ANGEBOTE_WAE_">[16]home!$B$831:$E$831</definedName>
    <definedName name="FS_F_VW_01_34381_4_158_28__JV_FS_REC_">[16]home!$B$3860:$Q$3860</definedName>
    <definedName name="FS_F_VW_01_34381_4_158_37__JV_FS_REC_">[16]home!$B$3861:$Q$3861</definedName>
    <definedName name="FS_F_VW_01_34381_4_158_46__JV_FS_REC_">[16]home!$B$3862:$Q$3862</definedName>
    <definedName name="FS_F_VW_01_34381_4_158_68__JV_FS_REC_">[16]home!$B$3863:$Q$3863</definedName>
    <definedName name="FS_F_VW_01_34381_4_2__V_FS_BAUSTUFE_VORGABEN_STK_">[16]home!$B$1456:$D$1456</definedName>
    <definedName name="FS_F_VW_01_34381_5__JV_FS_PRAESENTATIONEN_">[16]home!$B$10:$AN$10</definedName>
    <definedName name="FS_F_VW_01_34381_5__JV_FS_REC_SAVING_">[16]home!$B$4749:$M$4749</definedName>
    <definedName name="FS_F_VW_01_34381_5_1__V_FS_BAUSTUFE_VORGABEN_STK_">[16]home!$B$1457:$D$1457</definedName>
    <definedName name="FS_F_VW_01_34381_5_158__JV_FS_REC_LIEF_">[16]home!$B$4698:$P$4698</definedName>
    <definedName name="FS_F_VW_01_34381_5_158_1__JV_FS_BAUSTUFE_ANGEBOTE_WAE_">[16]home!$B$918:$E$918</definedName>
    <definedName name="FS_F_VW_01_34381_5_158_11__JV_FS_REC_">[16]home!$B$3989:$Q$3989</definedName>
    <definedName name="FS_F_VW_01_34381_5_158_2__JV_FS_BAUSTUFE_ANGEBOTE_WAE_">[16]home!$B$919:$E$919</definedName>
    <definedName name="FS_F_VW_01_34381_5_158_28__JV_FS_REC_">[16]home!$B$3990:$Q$3990</definedName>
    <definedName name="FS_F_VW_01_34381_5_158_37__JV_FS_REC_">[16]home!$B$3991:$Q$3991</definedName>
    <definedName name="FS_F_VW_01_34381_5_158_46__JV_FS_REC_">[16]home!$B$3992:$Q$3992</definedName>
    <definedName name="FS_F_VW_01_34381_5_158_68__JV_FS_REC_">[16]home!$B$3993:$Q$3993</definedName>
    <definedName name="FS_F_VW_01_34381_5_2__V_FS_BAUSTUFE_VORGABEN_STK_">[16]home!$B$1458:$D$1458</definedName>
    <definedName name="FS_F_VW_01_34381_6__JV_FS_PRAESENTATIONEN_">[16]home!$B$11:$AN$11</definedName>
    <definedName name="FS_F_VW_01_34381_6__JV_FS_REC_SAVING_">[16]home!$B$4750:$M$4750</definedName>
    <definedName name="FS_F_VW_01_34381_6_1__V_FS_BAUSTUFE_VORGABEN_STK_">[16]home!$B$1459:$D$1459</definedName>
    <definedName name="FS_F_VW_01_34381_6_158__JV_FS_REC_LIEF_">[16]home!$B$4705:$P$4705</definedName>
    <definedName name="FS_F_VW_01_34381_6_158_1__JV_FS_BAUSTUFE_ANGEBOTE_WAE_">[16]home!$B$1006:$E$1006</definedName>
    <definedName name="FS_F_VW_01_34381_6_158_11__JV_FS_REC_">[16]home!$B$4119:$Q$4119</definedName>
    <definedName name="FS_F_VW_01_34381_6_158_2__JV_FS_BAUSTUFE_ANGEBOTE_WAE_">[16]home!$B$1007:$E$1007</definedName>
    <definedName name="FS_F_VW_01_34381_6_158_28__JV_FS_REC_">[16]home!$B$4120:$Q$4120</definedName>
    <definedName name="FS_F_VW_01_34381_6_158_37__JV_FS_REC_">[16]home!$B$4121:$Q$4121</definedName>
    <definedName name="FS_F_VW_01_34381_6_158_46__JV_FS_REC_">[16]home!$B$4122:$Q$4122</definedName>
    <definedName name="FS_F_VW_01_34381_6_158_68__JV_FS_REC_">[16]home!$B$4123:$Q$4123</definedName>
    <definedName name="FS_F_VW_01_34381_6_2__V_FS_BAUSTUFE_VORGABEN_STK_">[16]home!$B$1460:$D$1460</definedName>
    <definedName name="FS_F_VW_01_34381_7__JV_FS_PRAESENTATIONEN_">[16]home!$B$12:$AN$12</definedName>
    <definedName name="FS_F_VW_01_34381_7__JV_FS_REC_SAVING_">[16]home!$B$4751:$M$4751</definedName>
    <definedName name="FS_F_VW_01_34381_7_1__V_FS_BAUSTUFE_VORGABEN_STK_">[16]home!$B$1461:$D$1461</definedName>
    <definedName name="FS_F_VW_01_34381_7_158__JV_FS_REC_LIEF_">[16]home!$B$4712:$P$4712</definedName>
    <definedName name="FS_F_VW_01_34381_7_158_1__JV_FS_BAUSTUFE_ANGEBOTE_WAE_">[16]home!$B$1094:$E$1094</definedName>
    <definedName name="FS_F_VW_01_34381_7_158_11__JV_FS_REC_">[16]home!$B$4249:$Q$4249</definedName>
    <definedName name="FS_F_VW_01_34381_7_158_2__JV_FS_BAUSTUFE_ANGEBOTE_WAE_">[16]home!$B$1095:$E$1095</definedName>
    <definedName name="FS_F_VW_01_34381_7_158_28__JV_FS_REC_">[16]home!$B$4250:$Q$4250</definedName>
    <definedName name="FS_F_VW_01_34381_7_158_37__JV_FS_REC_">[16]home!$B$4251:$Q$4251</definedName>
    <definedName name="FS_F_VW_01_34381_7_158_46__JV_FS_REC_">[16]home!$B$4252:$Q$4252</definedName>
    <definedName name="FS_F_VW_01_34381_7_158_68__JV_FS_REC_">[16]home!$B$4253:$Q$4253</definedName>
    <definedName name="FS_F_VW_01_34381_7_2__V_FS_BAUSTUFE_VORGABEN_STK_">[16]home!$B$1462:$D$1462</definedName>
    <definedName name="FS_F_VW_01_34381_8__JV_FS_PRAESENTATIONEN_">[16]home!$B$13:$AN$13</definedName>
    <definedName name="FS_F_VW_01_34381_8__JV_FS_REC_SAVING_">[16]home!$B$4752:$M$4752</definedName>
    <definedName name="FS_F_VW_01_34381_8_1__V_FS_BAUSTUFE_VORGABEN_STK_">[16]home!$B$1463:$D$1463</definedName>
    <definedName name="FS_F_VW_01_34381_8_158__JV_FS_REC_LIEF_">[16]home!$B$4719:$P$4719</definedName>
    <definedName name="FS_F_VW_01_34381_8_158_1__JV_FS_BAUSTUFE_ANGEBOTE_WAE_">[16]home!$B$1182:$E$1182</definedName>
    <definedName name="FS_F_VW_01_34381_8_158_11__JV_FS_REC_">[16]home!$B$4379:$Q$4379</definedName>
    <definedName name="FS_F_VW_01_34381_8_158_2__JV_FS_BAUSTUFE_ANGEBOTE_WAE_">[16]home!$B$1183:$E$1183</definedName>
    <definedName name="FS_F_VW_01_34381_8_158_28__JV_FS_REC_">[16]home!$B$4380:$Q$4380</definedName>
    <definedName name="FS_F_VW_01_34381_8_158_37__JV_FS_REC_">[16]home!$B$4381:$Q$4381</definedName>
    <definedName name="FS_F_VW_01_34381_8_158_46__JV_FS_REC_">[16]home!$B$4382:$Q$4382</definedName>
    <definedName name="FS_F_VW_01_34381_8_158_68__JV_FS_REC_">[16]home!$B$4383:$Q$4383</definedName>
    <definedName name="FS_F_VW_01_34381_8_2__V_FS_BAUSTUFE_VORGABEN_STK_">[16]home!$B$1464:$D$1464</definedName>
    <definedName name="FS_F_VW_01_34381_9__JV_FS_PRAESENTATIONEN_">[16]home!$B$14:$AN$14</definedName>
    <definedName name="FS_F_VW_01_34381_9__JV_FS_REC_SAVING_">[16]home!$B$4753:$M$4753</definedName>
    <definedName name="FS_F_VW_01_34381_9_1__V_FS_BAUSTUFE_VORGABEN_STK_">[16]home!$B$1465:$D$1465</definedName>
    <definedName name="FS_F_VW_01_34381_9_158__JV_FS_REC_LIEF_">[16]home!$B$4726:$P$4726</definedName>
    <definedName name="FS_F_VW_01_34381_9_158_1__JV_FS_BAUSTUFE_ANGEBOTE_WAE_">[16]home!$B$1270:$E$1270</definedName>
    <definedName name="FS_F_VW_01_34381_9_158_11__JV_FS_REC_">[16]home!$B$4509:$Q$4509</definedName>
    <definedName name="FS_F_VW_01_34381_9_158_2__JV_FS_BAUSTUFE_ANGEBOTE_WAE_">[16]home!$B$1271:$E$1271</definedName>
    <definedName name="FS_F_VW_01_34381_9_158_28__JV_FS_REC_">[16]home!$B$4510:$Q$4510</definedName>
    <definedName name="FS_F_VW_01_34381_9_158_37__JV_FS_REC_">[16]home!$B$4511:$Q$4511</definedName>
    <definedName name="FS_F_VW_01_34381_9_158_46__JV_FS_REC_">[16]home!$B$4512:$Q$4512</definedName>
    <definedName name="FS_F_VW_01_34381_9_158_68__JV_FS_REC_">[16]home!$B$4513:$Q$4513</definedName>
    <definedName name="FS_F_VW_01_34381_9_2__V_FS_BAUSTUFE_VORGABEN_STK_">[16]home!$B$1466:$D$1466</definedName>
    <definedName name="FS_F_VW_01_35097_1__FS_NEUTEILE_">[17]Import!$B$145:$D$145</definedName>
    <definedName name="FS_F_VW_01_35097_1__JV_FS_PRAESENTATIONEN_">[17]Import!$B$6:$AN$6</definedName>
    <definedName name="FS_F_VW_01_35097_1_1__V_FS_BAUSTUFE_VORGABEN_STK_">[17]Import!$B$433:$D$433</definedName>
    <definedName name="FS_F_VW_01_35097_1_11__JV_FS_BEDARFE_">[17]Import!$B$120:$E$120</definedName>
    <definedName name="FS_F_VW_01_35097_1_11_13030__JV_FS_BEDARFE_PREISE_QUOTE_">[17]Import!$B$16:$L$16</definedName>
    <definedName name="FS_F_VW_01_35097_1_11_20328__JV_FS_BEDARFE_PREISE_QUOTE_">[17]Import!$B$17:$L$17</definedName>
    <definedName name="FS_F_VW_01_35097_1_11_29344__JV_FS_BEDARFE_PREISE_QUOTE_">[17]Import!$B$18:$L$18</definedName>
    <definedName name="FS_F_VW_01_35097_1_11_2979__JV_FS_BEDARFE_PREISE_QUOTE_">[17]Import!$B$15:$L$15</definedName>
    <definedName name="FS_F_VW_01_35097_1_11_43249__JV_FS_BEDARFE_PREISE_QUOTE_">[17]Import!$B$19:$L$19</definedName>
    <definedName name="FS_F_VW_01_35097_1_11330__JV_FS_RV_AVG_PROTODATA_">[17]Import!$B$455:$E$455</definedName>
    <definedName name="FS_F_VW_01_35097_1_11330_1__JV_FS_BAUSTUFE_ANGEBOTE_WAE_">[17]Import!$B$222:$E$222</definedName>
    <definedName name="FS_F_VW_01_35097_1_11330_11__JV_FS_REC_">[17]Import!$B$1014:$Q$1014</definedName>
    <definedName name="FS_F_VW_01_35097_1_11330_2__JV_FS_BAUSTUFE_ANGEBOTE_WAE_">[17]Import!$B$223:$E$223</definedName>
    <definedName name="FS_F_VW_01_35097_1_11330_28__JV_FS_REC_">[17]Import!$B$1015:$Q$1015</definedName>
    <definedName name="FS_F_VW_01_35097_1_11330_37__JV_FS_REC_">[17]Import!$B$1016:$Q$1016</definedName>
    <definedName name="FS_F_VW_01_35097_1_11330_46__JV_FS_REC_">[17]Import!$B$1017:$Q$1017</definedName>
    <definedName name="FS_F_VW_01_35097_1_11330_68__JV_FS_REC_">[17]Import!$B$1018:$Q$1018</definedName>
    <definedName name="FS_F_VW_01_35097_1_11330_BR__JV_FS_BIDDERS_">[17]Import!$B$875:$L$875</definedName>
    <definedName name="FS_F_VW_01_35097_1_11330_EUR__JV_FS_PR_EX_RATES_DATUM_REC_">[17]Import!$B$764:$F$764</definedName>
    <definedName name="FS_F_VW_01_35097_1_11451__JV_FS_RV_AVG_PROTODATA_">[17]Import!$B$456:$E$456</definedName>
    <definedName name="FS_F_VW_01_35097_1_11451_1__JV_FS_BAUSTUFE_ANGEBOTE_WAE_">[17]Import!$B$224:$E$224</definedName>
    <definedName name="FS_F_VW_01_35097_1_11451_2__JV_FS_BAUSTUFE_ANGEBOTE_WAE_">[17]Import!$B$225:$E$225</definedName>
    <definedName name="FS_F_VW_01_35097_1_11451_BR__JV_FS_BIDDERS_">[17]Import!$B$882:$L$882</definedName>
    <definedName name="FS_F_VW_01_35097_1_11451_EUR__JV_FS_PR_EX_RATES_DATUM_REC_">[17]Import!$B$765:$F$765</definedName>
    <definedName name="FS_F_VW_01_35097_1_13030__JV_FS_ANGEBOTSUEBERSICHT_">[17]Import!$B$154:$D$154</definedName>
    <definedName name="FS_F_VW_01_35097_1_13030__JV_FS_AVG_PRICE_">[17]Import!$B$180:$F$180</definedName>
    <definedName name="FS_F_VW_01_35097_1_13030__JV_FS_BWERTSHEET_">[17]Import!$B$614:$AH$614</definedName>
    <definedName name="FS_F_VW_01_35097_1_13030__JV_FS_COMPARISON_">[17]Import!$B$564:$S$564</definedName>
    <definedName name="FS_F_VW_01_35097_1_13030__JV_FS_REC_LIEF_">[17]Import!$B$1295:$P$1295</definedName>
    <definedName name="FS_F_VW_01_35097_1_13030__JV_FS_RV_AVG_PROTODATA_">[17]Import!$B$457:$E$457</definedName>
    <definedName name="FS_F_VW_01_35097_1_13030__JV_FS_RV_LTERM_PNACHLASS_">[17]Import!$B$589:$X$589</definedName>
    <definedName name="FS_F_VW_01_35097_1_13030_1__JV_FS_BAUSTUFE_ANGEBOTE_WAE_">[17]Import!$B$226:$E$226</definedName>
    <definedName name="FS_F_VW_01_35097_1_13030_11__JV_FS_REC_">[17]Import!$B$1019:$Q$1019</definedName>
    <definedName name="FS_F_VW_01_35097_1_13030_2__JV_FS_BAUSTUFE_ANGEBOTE_WAE_">[17]Import!$B$227:$E$227</definedName>
    <definedName name="FS_F_VW_01_35097_1_13030_28__JV_FS_REC_">[17]Import!$B$1020:$Q$1020</definedName>
    <definedName name="FS_F_VW_01_35097_1_13030_37__JV_FS_REC_">[17]Import!$B$1021:$Q$1021</definedName>
    <definedName name="FS_F_VW_01_35097_1_13030_46__JV_FS_REC_">[17]Import!$B$1022:$Q$1022</definedName>
    <definedName name="FS_F_VW_01_35097_1_13030_68__JV_FS_REC_">[17]Import!$B$1023:$Q$1023</definedName>
    <definedName name="FS_F_VW_01_35097_1_13030_EUR__JV_FS_PR_EX_RATES_DATUM_REC_">[17]Import!$B$766:$F$766</definedName>
    <definedName name="FS_F_VW_01_35097_1_13030_VW__JV_FS_BIDDERS_">[17]Import!$B$873:$L$873</definedName>
    <definedName name="FS_F_VW_01_35097_1_1328__JV_FS_RV_AVG_PROTODATA_">[17]Import!$B$448:$E$448</definedName>
    <definedName name="FS_F_VW_01_35097_1_1328_1__JV_FS_BAUSTUFE_ANGEBOTE_WAE_">[17]Import!$B$208:$E$208</definedName>
    <definedName name="FS_F_VW_01_35097_1_1328_2__JV_FS_BAUSTUFE_ANGEBOTE_WAE_">[17]Import!$B$209:$E$209</definedName>
    <definedName name="FS_F_VW_01_35097_1_1328_BX__JV_FS_BIDDERS_">[17]Import!$B$885:$L$885</definedName>
    <definedName name="FS_F_VW_01_35097_1_1328_EUR__JV_FS_PR_EX_RATES_DATUM_REC_">[17]Import!$B$757:$F$757</definedName>
    <definedName name="FS_F_VW_01_35097_1_1462__JV_FS_RV_AVG_PROTODATA_">[17]Import!$B$449:$E$449</definedName>
    <definedName name="FS_F_VW_01_35097_1_1462_1__JV_FS_BAUSTUFE_ANGEBOTE_WAE_">[17]Import!$B$210:$E$210</definedName>
    <definedName name="FS_F_VW_01_35097_1_1462_11__JV_FS_REC_">[17]Import!$B$994:$Q$994</definedName>
    <definedName name="FS_F_VW_01_35097_1_1462_2__JV_FS_BAUSTUFE_ANGEBOTE_WAE_">[17]Import!$B$211:$E$211</definedName>
    <definedName name="FS_F_VW_01_35097_1_1462_28__JV_FS_REC_">[17]Import!$B$995:$Q$995</definedName>
    <definedName name="FS_F_VW_01_35097_1_1462_37__JV_FS_REC_">[17]Import!$B$996:$Q$996</definedName>
    <definedName name="FS_F_VW_01_35097_1_1462_46__JV_FS_REC_">[17]Import!$B$997:$Q$997</definedName>
    <definedName name="FS_F_VW_01_35097_1_1462_68__JV_FS_REC_">[17]Import!$B$998:$Q$998</definedName>
    <definedName name="FS_F_VW_01_35097_1_1462_BX__JV_FS_BIDDERS_">[17]Import!$B$881:$L$881</definedName>
    <definedName name="FS_F_VW_01_35097_1_1462_EUR__JV_FS_PR_EX_RATES_DATUM_REC_">[17]Import!$B$758:$F$758</definedName>
    <definedName name="FS_F_VW_01_35097_1_15245__JV_FS_RV_AVG_PROTODATA_">[17]Import!$B$458:$E$458</definedName>
    <definedName name="FS_F_VW_01_35097_1_15245_1__JV_FS_BAUSTUFE_ANGEBOTE_WAE_">[17]Import!$B$228:$E$228</definedName>
    <definedName name="FS_F_VW_01_35097_1_15245_2__JV_FS_BAUSTUFE_ANGEBOTE_WAE_">[17]Import!$B$229:$E$229</definedName>
    <definedName name="FS_F_VW_01_35097_1_15245_EUR__JV_FS_PR_EX_RATES_DATUM_REC_">[17]Import!$B$767:$F$767</definedName>
    <definedName name="FS_F_VW_01_35097_1_15245_SK__JV_FS_BIDDERS_">[17]Import!$B$877:$L$877</definedName>
    <definedName name="FS_F_VW_01_35097_1_159__JV_FS_RV_AVG_PROTODATA_">[17]Import!$B$446:$E$446</definedName>
    <definedName name="FS_F_VW_01_35097_1_159_1__JV_FS_BAUSTUFE_ANGEBOTE_WAE_">[17]Import!$B$204:$E$204</definedName>
    <definedName name="FS_F_VW_01_35097_1_159_11__JV_FS_REC_">[17]Import!$B$989:$Q$989</definedName>
    <definedName name="FS_F_VW_01_35097_1_159_2__JV_FS_BAUSTUFE_ANGEBOTE_WAE_">[17]Import!$B$205:$E$205</definedName>
    <definedName name="FS_F_VW_01_35097_1_159_28__JV_FS_REC_">[17]Import!$B$990:$Q$990</definedName>
    <definedName name="FS_F_VW_01_35097_1_159_37__JV_FS_REC_">[17]Import!$B$991:$Q$991</definedName>
    <definedName name="FS_F_VW_01_35097_1_159_46__JV_FS_REC_">[17]Import!$B$992:$Q$992</definedName>
    <definedName name="FS_F_VW_01_35097_1_159_68__JV_FS_REC_">[17]Import!$B$993:$Q$993</definedName>
    <definedName name="FS_F_VW_01_35097_1_159_EUR__JV_FS_PR_EX_RATES_DATUM_REC_">[17]Import!$B$755:$F$755</definedName>
    <definedName name="FS_F_VW_01_35097_1_159_ST__JV_FS_BIDDERS_">[17]Import!$B$891:$L$891</definedName>
    <definedName name="FS_F_VW_01_35097_1_18244__JV_FS_RV_AVG_PROTODATA_">[17]Import!$B$459:$E$459</definedName>
    <definedName name="FS_F_VW_01_35097_1_18244_1__JV_FS_BAUSTUFE_ANGEBOTE_WAE_">[17]Import!$B$230:$E$230</definedName>
    <definedName name="FS_F_VW_01_35097_1_18244_2__JV_FS_BAUSTUFE_ANGEBOTE_WAE_">[17]Import!$B$231:$E$231</definedName>
    <definedName name="FS_F_VW_01_35097_1_18244_EUR__JV_FS_PR_EX_RATES_DATUM_REC_">[17]Import!$B$768:$F$768</definedName>
    <definedName name="FS_F_VW_01_35097_1_18244_MX__JV_FS_BIDDERS_">[17]Import!$B$884:$L$884</definedName>
    <definedName name="FS_F_VW_01_35097_1_18245__JV_FS_RV_AVG_PROTODATA_">[17]Import!$B$460:$E$460</definedName>
    <definedName name="FS_F_VW_01_35097_1_18245_1__JV_FS_BAUSTUFE_ANGEBOTE_WAE_">[17]Import!$B$232:$E$232</definedName>
    <definedName name="FS_F_VW_01_35097_1_18245_2__JV_FS_BAUSTUFE_ANGEBOTE_WAE_">[17]Import!$B$233:$E$233</definedName>
    <definedName name="FS_F_VW_01_35097_1_18245_EUR__JV_FS_PR_EX_RATES_DATUM_REC_">[17]Import!$B$769:$F$769</definedName>
    <definedName name="FS_F_VW_01_35097_1_18245_MX__JV_FS_BIDDERS_">[17]Import!$B$887:$L$887</definedName>
    <definedName name="FS_F_VW_01_35097_1_19964__JV_FS_RV_AVG_PROTODATA_">[17]Import!$B$461:$E$461</definedName>
    <definedName name="FS_F_VW_01_35097_1_19964_1__JV_FS_BAUSTUFE_ANGEBOTE_WAE_">[17]Import!$B$234:$E$234</definedName>
    <definedName name="FS_F_VW_01_35097_1_19964_11__JV_FS_REC_">[17]Import!$B$1024:$Q$1024</definedName>
    <definedName name="FS_F_VW_01_35097_1_19964_2__JV_FS_BAUSTUFE_ANGEBOTE_WAE_">[17]Import!$B$235:$E$235</definedName>
    <definedName name="FS_F_VW_01_35097_1_19964_28__JV_FS_REC_">[17]Import!$B$1025:$Q$1025</definedName>
    <definedName name="FS_F_VW_01_35097_1_19964_37__JV_FS_REC_">[17]Import!$B$1026:$Q$1026</definedName>
    <definedName name="FS_F_VW_01_35097_1_19964_46__JV_FS_REC_">[17]Import!$B$1027:$Q$1027</definedName>
    <definedName name="FS_F_VW_01_35097_1_19964_68__JV_FS_REC_">[17]Import!$B$1028:$Q$1028</definedName>
    <definedName name="FS_F_VW_01_35097_1_19964_EUR__JV_FS_PR_EX_RATES_DATUM_REC_">[17]Import!$B$770:$F$770</definedName>
    <definedName name="FS_F_VW_01_35097_1_19964_TR__JV_FS_BIDDERS_">[17]Import!$B$894:$L$894</definedName>
    <definedName name="FS_F_VW_01_35097_1_2__V_FS_BAUSTUFE_VORGABEN_STK_">[17]Import!$B$434:$D$434</definedName>
    <definedName name="FS_F_VW_01_35097_1_20328__JV_FS_ANGEBOTSUEBERSICHT_">[17]Import!$B$155:$D$155</definedName>
    <definedName name="FS_F_VW_01_35097_1_20328__JV_FS_AVG_PRICE_">[17]Import!$B$181:$F$181</definedName>
    <definedName name="FS_F_VW_01_35097_1_20328__JV_FS_BWERTSHEET_">[17]Import!$B$615:$AH$615</definedName>
    <definedName name="FS_F_VW_01_35097_1_20328__JV_FS_COMPARISON_">[17]Import!$B$565:$S$565</definedName>
    <definedName name="FS_F_VW_01_35097_1_20328__JV_FS_REC_LIEF_">[17]Import!$B$1296:$P$1296</definedName>
    <definedName name="FS_F_VW_01_35097_1_20328__JV_FS_RV_AVG_PROTODATA_">[17]Import!$B$462:$E$462</definedName>
    <definedName name="FS_F_VW_01_35097_1_20328__JV_FS_RV_LTERM_PNACHLASS_">[17]Import!$B$590:$X$590</definedName>
    <definedName name="FS_F_VW_01_35097_1_20328_1__JV_FS_BAUSTUFE_ANGEBOTE_WAE_">[17]Import!$B$236:$E$236</definedName>
    <definedName name="FS_F_VW_01_35097_1_20328_11__JV_FS_REC_">[17]Import!$B$1029:$Q$1029</definedName>
    <definedName name="FS_F_VW_01_35097_1_20328_2__JV_FS_BAUSTUFE_ANGEBOTE_WAE_">[17]Import!$B$237:$E$237</definedName>
    <definedName name="FS_F_VW_01_35097_1_20328_28__JV_FS_REC_">[17]Import!$B$1030:$Q$1030</definedName>
    <definedName name="FS_F_VW_01_35097_1_20328_37__JV_FS_REC_">[17]Import!$B$1031:$Q$1031</definedName>
    <definedName name="FS_F_VW_01_35097_1_20328_46__JV_FS_REC_">[17]Import!$B$1032:$Q$1032</definedName>
    <definedName name="FS_F_VW_01_35097_1_20328_68__JV_FS_REC_">[17]Import!$B$1033:$Q$1033</definedName>
    <definedName name="FS_F_VW_01_35097_1_20328_EUR__JV_FS_PR_EX_RATES_DATUM_REC_">[17]Import!$B$771:$F$771</definedName>
    <definedName name="FS_F_VW_01_35097_1_20328_VW__JV_FS_BIDDERS_">[17]Import!$B$878:$L$878</definedName>
    <definedName name="FS_F_VW_01_35097_1_2261__JV_FS_RV_AVG_PROTODATA_">[17]Import!$B$450:$E$450</definedName>
    <definedName name="FS_F_VW_01_35097_1_2261_1__JV_FS_BAUSTUFE_ANGEBOTE_WAE_">[17]Import!$B$212:$E$212</definedName>
    <definedName name="FS_F_VW_01_35097_1_2261_11__JV_FS_REC_">[17]Import!$B$999:$Q$999</definedName>
    <definedName name="FS_F_VW_01_35097_1_2261_2__JV_FS_BAUSTUFE_ANGEBOTE_WAE_">[17]Import!$B$213:$E$213</definedName>
    <definedName name="FS_F_VW_01_35097_1_2261_28__JV_FS_REC_">[17]Import!$B$1000:$Q$1000</definedName>
    <definedName name="FS_F_VW_01_35097_1_2261_37__JV_FS_REC_">[17]Import!$B$1001:$Q$1001</definedName>
    <definedName name="FS_F_VW_01_35097_1_2261_46__JV_FS_REC_">[17]Import!$B$1002:$Q$1002</definedName>
    <definedName name="FS_F_VW_01_35097_1_2261_68__JV_FS_REC_">[17]Import!$B$1003:$Q$1003</definedName>
    <definedName name="FS_F_VW_01_35097_1_2261_EUR__JV_FS_PR_EX_RATES_DATUM_REC_">[17]Import!$B$759:$F$759</definedName>
    <definedName name="FS_F_VW_01_35097_1_2261_VW__JV_FS_BIDDERS_">[17]Import!$B$883:$L$883</definedName>
    <definedName name="FS_F_VW_01_35097_1_23586__JV_FS_RV_AVG_PROTODATA_">[17]Import!$B$463:$E$463</definedName>
    <definedName name="FS_F_VW_01_35097_1_23586_1__JV_FS_BAUSTUFE_ANGEBOTE_WAE_">[17]Import!$B$238:$E$238</definedName>
    <definedName name="FS_F_VW_01_35097_1_23586_11__JV_FS_REC_">[17]Import!$B$1034:$Q$1034</definedName>
    <definedName name="FS_F_VW_01_35097_1_23586_2__JV_FS_BAUSTUFE_ANGEBOTE_WAE_">[17]Import!$B$239:$E$239</definedName>
    <definedName name="FS_F_VW_01_35097_1_23586_28__JV_FS_REC_">[17]Import!$B$1035:$Q$1035</definedName>
    <definedName name="FS_F_VW_01_35097_1_23586_37__JV_FS_REC_">[17]Import!$B$1036:$Q$1036</definedName>
    <definedName name="FS_F_VW_01_35097_1_23586_46__JV_FS_REC_">[17]Import!$B$1037:$Q$1037</definedName>
    <definedName name="FS_F_VW_01_35097_1_23586_68__JV_FS_REC_">[17]Import!$B$1038:$Q$1038</definedName>
    <definedName name="FS_F_VW_01_35097_1_23586_EUR__JV_FS_PR_EX_RATES_DATUM_REC_">[17]Import!$B$772:$F$772</definedName>
    <definedName name="FS_F_VW_01_35097_1_23586_HA__JV_FS_BIDDERS_">[17]Import!$B$899:$L$899</definedName>
    <definedName name="FS_F_VW_01_35097_1_24968__JV_FS_RV_AVG_PROTODATA_">[17]Import!$B$464:$E$464</definedName>
    <definedName name="FS_F_VW_01_35097_1_24968_1__JV_FS_BAUSTUFE_ANGEBOTE_WAE_">[17]Import!$B$240:$E$240</definedName>
    <definedName name="FS_F_VW_01_35097_1_24968_2__JV_FS_BAUSTUFE_ANGEBOTE_WAE_">[17]Import!$B$241:$E$241</definedName>
    <definedName name="FS_F_VW_01_35097_1_24968_EUR__JV_FS_PR_EX_RATES_DATUM_REC_">[17]Import!$B$773:$F$773</definedName>
    <definedName name="FS_F_VW_01_35097_1_24968_US__JV_FS_BIDDERS_">[17]Import!$B$874:$L$874</definedName>
    <definedName name="FS_F_VW_01_35097_1_24969__JV_FS_RV_AVG_PROTODATA_">[17]Import!$B$465:$E$465</definedName>
    <definedName name="FS_F_VW_01_35097_1_24969_1__JV_FS_BAUSTUFE_ANGEBOTE_WAE_">[17]Import!$B$242:$E$242</definedName>
    <definedName name="FS_F_VW_01_35097_1_24969_11__JV_FS_REC_">[17]Import!$B$1039:$Q$1039</definedName>
    <definedName name="FS_F_VW_01_35097_1_24969_2__JV_FS_BAUSTUFE_ANGEBOTE_WAE_">[17]Import!$B$243:$E$243</definedName>
    <definedName name="FS_F_VW_01_35097_1_24969_28__JV_FS_REC_">[17]Import!$B$1040:$Q$1040</definedName>
    <definedName name="FS_F_VW_01_35097_1_24969_37__JV_FS_REC_">[17]Import!$B$1041:$Q$1041</definedName>
    <definedName name="FS_F_VW_01_35097_1_24969_46__JV_FS_REC_">[17]Import!$B$1042:$Q$1042</definedName>
    <definedName name="FS_F_VW_01_35097_1_24969_68__JV_FS_REC_">[17]Import!$B$1043:$Q$1043</definedName>
    <definedName name="FS_F_VW_01_35097_1_24969_EUR__JV_FS_PR_EX_RATES_DATUM_REC_">[17]Import!$B$774:$F$774</definedName>
    <definedName name="FS_F_VW_01_35097_1_24969_US__JV_FS_BIDDERS_">[17]Import!$B$895:$L$895</definedName>
    <definedName name="FS_F_VW_01_35097_1_25756__JV_FS_RV_AVG_PROTODATA_">[17]Import!$B$466:$E$466</definedName>
    <definedName name="FS_F_VW_01_35097_1_25756_1__JV_FS_BAUSTUFE_ANGEBOTE_WAE_">[17]Import!$B$244:$E$244</definedName>
    <definedName name="FS_F_VW_01_35097_1_25756_2__JV_FS_BAUSTUFE_ANGEBOTE_WAE_">[17]Import!$B$245:$E$245</definedName>
    <definedName name="FS_F_VW_01_35097_1_25756_EUR__JV_FS_PR_EX_RATES_DATUM_REC_">[17]Import!$B$775:$F$775</definedName>
    <definedName name="FS_F_VW_01_35097_1_25756_MX__JV_FS_BIDDERS_">[17]Import!$B$880:$L$880</definedName>
    <definedName name="FS_F_VW_01_35097_1_2609__JV_FS_RV_AVG_PROTODATA_">[17]Import!$B$451:$E$451</definedName>
    <definedName name="FS_F_VW_01_35097_1_2609_1__JV_FS_BAUSTUFE_ANGEBOTE_WAE_">[17]Import!$B$214:$E$214</definedName>
    <definedName name="FS_F_VW_01_35097_1_2609_11__JV_FS_REC_">[17]Import!$B$1004:$Q$1004</definedName>
    <definedName name="FS_F_VW_01_35097_1_2609_2__JV_FS_BAUSTUFE_ANGEBOTE_WAE_">[17]Import!$B$215:$E$215</definedName>
    <definedName name="FS_F_VW_01_35097_1_2609_28__JV_FS_REC_">[17]Import!$B$1005:$Q$1005</definedName>
    <definedName name="FS_F_VW_01_35097_1_2609_37__JV_FS_REC_">[17]Import!$B$1006:$Q$1006</definedName>
    <definedName name="FS_F_VW_01_35097_1_2609_46__JV_FS_REC_">[17]Import!$B$1007:$Q$1007</definedName>
    <definedName name="FS_F_VW_01_35097_1_2609_68__JV_FS_REC_">[17]Import!$B$1008:$Q$1008</definedName>
    <definedName name="FS_F_VW_01_35097_1_2609_EUR__JV_FS_PR_EX_RATES_DATUM_REC_">[17]Import!$B$760:$F$760</definedName>
    <definedName name="FS_F_VW_01_35097_1_2609_RR__JV_FS_BIDDERS_">[17]Import!$B$888:$L$888</definedName>
    <definedName name="FS_F_VW_01_35097_1_27724__JV_FS_RV_AVG_PROTODATA_">[17]Import!$B$467:$E$467</definedName>
    <definedName name="FS_F_VW_01_35097_1_27724_1__JV_FS_BAUSTUFE_ANGEBOTE_WAE_">[17]Import!$B$246:$E$246</definedName>
    <definedName name="FS_F_VW_01_35097_1_27724_2__JV_FS_BAUSTUFE_ANGEBOTE_WAE_">[17]Import!$B$247:$E$247</definedName>
    <definedName name="FS_F_VW_01_35097_1_27724_EUR__JV_FS_PR_EX_RATES_DATUM_REC_">[17]Import!$B$776:$F$776</definedName>
    <definedName name="FS_F_VW_01_35097_1_27724_US__JV_FS_BIDDERS_">[17]Import!$B$892:$L$892</definedName>
    <definedName name="FS_F_VW_01_35097_1_27909__JV_FS_RV_AVG_PROTODATA_">[17]Import!$B$468:$E$468</definedName>
    <definedName name="FS_F_VW_01_35097_1_27909_1__JV_FS_BAUSTUFE_ANGEBOTE_WAE_">[17]Import!$B$248:$E$248</definedName>
    <definedName name="FS_F_VW_01_35097_1_27909_11__JV_FS_REC_">[17]Import!$B$1044:$Q$1044</definedName>
    <definedName name="FS_F_VW_01_35097_1_27909_2__JV_FS_BAUSTUFE_ANGEBOTE_WAE_">[17]Import!$B$249:$E$249</definedName>
    <definedName name="FS_F_VW_01_35097_1_27909_28__JV_FS_REC_">[17]Import!$B$1045:$Q$1045</definedName>
    <definedName name="FS_F_VW_01_35097_1_27909_37__JV_FS_REC_">[17]Import!$B$1046:$Q$1046</definedName>
    <definedName name="FS_F_VW_01_35097_1_27909_46__JV_FS_REC_">[17]Import!$B$1047:$Q$1047</definedName>
    <definedName name="FS_F_VW_01_35097_1_27909_68__JV_FS_REC_">[17]Import!$B$1048:$Q$1048</definedName>
    <definedName name="FS_F_VW_01_35097_1_27909_EUR__JV_FS_PR_EX_RATES_DATUM_REC_">[17]Import!$B$777:$F$777</definedName>
    <definedName name="FS_F_VW_01_35097_1_27909_US__JV_FS_BIDDERS_">[17]Import!$B$897:$L$897</definedName>
    <definedName name="FS_F_VW_01_35097_1_28__JV_FS_BEDARFE_">[17]Import!$B$121:$E$121</definedName>
    <definedName name="FS_F_VW_01_35097_1_28_13030__JV_FS_BEDARFE_PREISE_QUOTE_">[17]Import!$B$21:$L$21</definedName>
    <definedName name="FS_F_VW_01_35097_1_28_20328__JV_FS_BEDARFE_PREISE_QUOTE_">[17]Import!$B$22:$L$22</definedName>
    <definedName name="FS_F_VW_01_35097_1_28_29344__JV_FS_BEDARFE_PREISE_QUOTE_">[17]Import!$B$23:$L$23</definedName>
    <definedName name="FS_F_VW_01_35097_1_28_2979__JV_FS_BEDARFE_PREISE_QUOTE_">[17]Import!$B$20:$L$20</definedName>
    <definedName name="FS_F_VW_01_35097_1_28_43249__JV_FS_BEDARFE_PREISE_QUOTE_">[17]Import!$B$24:$L$24</definedName>
    <definedName name="FS_F_VW_01_35097_1_28671__JV_FS_RV_AVG_PROTODATA_">[17]Import!$B$469:$E$469</definedName>
    <definedName name="FS_F_VW_01_35097_1_28671_1__JV_FS_BAUSTUFE_ANGEBOTE_WAE_">[17]Import!$B$250:$E$250</definedName>
    <definedName name="FS_F_VW_01_35097_1_28671_11__JV_FS_REC_">[17]Import!$B$1049:$Q$1049</definedName>
    <definedName name="FS_F_VW_01_35097_1_28671_2__JV_FS_BAUSTUFE_ANGEBOTE_WAE_">[17]Import!$B$251:$E$251</definedName>
    <definedName name="FS_F_VW_01_35097_1_28671_28__JV_FS_REC_">[17]Import!$B$1050:$Q$1050</definedName>
    <definedName name="FS_F_VW_01_35097_1_28671_37__JV_FS_REC_">[17]Import!$B$1051:$Q$1051</definedName>
    <definedName name="FS_F_VW_01_35097_1_28671_46__JV_FS_REC_">[17]Import!$B$1052:$Q$1052</definedName>
    <definedName name="FS_F_VW_01_35097_1_28671_68__JV_FS_REC_">[17]Import!$B$1053:$Q$1053</definedName>
    <definedName name="FS_F_VW_01_35097_1_28671_BR__JV_FS_BIDDERS_">[17]Import!$B$896:$L$896</definedName>
    <definedName name="FS_F_VW_01_35097_1_28671_EUR__JV_FS_PR_EX_RATES_DATUM_REC_">[17]Import!$B$778:$F$778</definedName>
    <definedName name="FS_F_VW_01_35097_1_28746__JV_FS_RV_AVG_PROTODATA_">[17]Import!$B$470:$E$470</definedName>
    <definedName name="FS_F_VW_01_35097_1_28746_1__JV_FS_BAUSTUFE_ANGEBOTE_WAE_">[17]Import!$B$252:$E$252</definedName>
    <definedName name="FS_F_VW_01_35097_1_28746_2__JV_FS_BAUSTUFE_ANGEBOTE_WAE_">[17]Import!$B$253:$E$253</definedName>
    <definedName name="FS_F_VW_01_35097_1_28746_BX__JV_FS_BIDDERS_">[17]Import!$B$898:$L$898</definedName>
    <definedName name="FS_F_VW_01_35097_1_28746_EUR__JV_FS_PR_EX_RATES_DATUM_REC_">[17]Import!$B$779:$F$779</definedName>
    <definedName name="FS_F_VW_01_35097_1_29344__JV_FS_ANGEBOTSUEBERSICHT_">[17]Import!$B$156:$D$156</definedName>
    <definedName name="FS_F_VW_01_35097_1_29344__JV_FS_AVG_PRICE_">[17]Import!$B$182:$F$182</definedName>
    <definedName name="FS_F_VW_01_35097_1_29344__JV_FS_BWERTSHEET_">[17]Import!$B$616:$AH$616</definedName>
    <definedName name="FS_F_VW_01_35097_1_29344__JV_FS_COMPARISON_">[17]Import!$B$566:$S$566</definedName>
    <definedName name="FS_F_VW_01_35097_1_29344__JV_FS_REC_LIEF_">[17]Import!$B$1297:$P$1297</definedName>
    <definedName name="FS_F_VW_01_35097_1_29344__JV_FS_RV_AVG_PROTODATA_">[17]Import!$B$471:$E$471</definedName>
    <definedName name="FS_F_VW_01_35097_1_29344__JV_FS_RV_LTERM_PNACHLASS_">[17]Import!$B$591:$X$591</definedName>
    <definedName name="FS_F_VW_01_35097_1_29344_1__JV_FS_BAUSTUFE_ANGEBOTE_WAE_">[17]Import!$B$254:$E$254</definedName>
    <definedName name="FS_F_VW_01_35097_1_29344_11__JV_FS_REC_">[17]Import!$B$1054:$Q$1054</definedName>
    <definedName name="FS_F_VW_01_35097_1_29344_2__JV_FS_BAUSTUFE_ANGEBOTE_WAE_">[17]Import!$B$255:$E$255</definedName>
    <definedName name="FS_F_VW_01_35097_1_29344_28__JV_FS_REC_">[17]Import!$B$1055:$Q$1055</definedName>
    <definedName name="FS_F_VW_01_35097_1_29344_37__JV_FS_REC_">[17]Import!$B$1056:$Q$1056</definedName>
    <definedName name="FS_F_VW_01_35097_1_29344_46__JV_FS_REC_">[17]Import!$B$1057:$Q$1057</definedName>
    <definedName name="FS_F_VW_01_35097_1_29344_68__JV_FS_REC_">[17]Import!$B$1058:$Q$1058</definedName>
    <definedName name="FS_F_VW_01_35097_1_29344_EUR__JV_FS_PR_EX_RATES_DATUM_REC_">[17]Import!$B$780:$F$780</definedName>
    <definedName name="FS_F_VW_01_35097_1_29344_VW__JV_FS_BIDDERS_">[17]Import!$B$886:$L$886</definedName>
    <definedName name="FS_F_VW_01_35097_1_2979__JV_FS_ANGEBOTSUEBERSICHT_">[17]Import!$B$157:$D$157</definedName>
    <definedName name="FS_F_VW_01_35097_1_2979__JV_FS_AVG_PRICE_">[17]Import!$B$179:$F$179</definedName>
    <definedName name="FS_F_VW_01_35097_1_2979__JV_FS_BWERTSHEET_">[17]Import!$B$613:$AH$613</definedName>
    <definedName name="FS_F_VW_01_35097_1_2979__JV_FS_COMPARISON_">[17]Import!$B$563:$S$563</definedName>
    <definedName name="FS_F_VW_01_35097_1_2979__JV_FS_REC_LIEF_">[17]Import!$B$1294:$P$1294</definedName>
    <definedName name="FS_F_VW_01_35097_1_2979__JV_FS_RV_AVG_PROTODATA_">[17]Import!$B$452:$E$452</definedName>
    <definedName name="FS_F_VW_01_35097_1_2979__JV_FS_RV_LTERM_PNACHLASS_">[17]Import!$B$588:$X$588</definedName>
    <definedName name="FS_F_VW_01_35097_1_2979_1__JV_FS_BAUSTUFE_ANGEBOTE_WAE_">[17]Import!$B$216:$E$216</definedName>
    <definedName name="FS_F_VW_01_35097_1_2979_11__JV_FS_REC_">[17]Import!$B$1009:$Q$1009</definedName>
    <definedName name="FS_F_VW_01_35097_1_2979_2__JV_FS_BAUSTUFE_ANGEBOTE_WAE_">[17]Import!$B$217:$E$217</definedName>
    <definedName name="FS_F_VW_01_35097_1_2979_28__JV_FS_REC_">[17]Import!$B$1010:$Q$1010</definedName>
    <definedName name="FS_F_VW_01_35097_1_2979_37__JV_FS_REC_">[17]Import!$B$1011:$Q$1011</definedName>
    <definedName name="FS_F_VW_01_35097_1_2979_46__JV_FS_REC_">[17]Import!$B$1012:$Q$1012</definedName>
    <definedName name="FS_F_VW_01_35097_1_2979_68__JV_FS_REC_">[17]Import!$B$1013:$Q$1013</definedName>
    <definedName name="FS_F_VW_01_35097_1_2979_EUR__JV_FS_PR_EX_RATES_DATUM_REC_">[17]Import!$B$761:$F$761</definedName>
    <definedName name="FS_F_VW_01_35097_1_2979_VW__JV_FS_BIDDERS_">[17]Import!$B$889:$L$889</definedName>
    <definedName name="FS_F_VW_01_35097_1_316__JV_FS_RV_AVG_PROTODATA_">[17]Import!$B$447:$E$447</definedName>
    <definedName name="FS_F_VW_01_35097_1_316_1__JV_FS_BAUSTUFE_ANGEBOTE_WAE_">[17]Import!$B$206:$E$206</definedName>
    <definedName name="FS_F_VW_01_35097_1_316_2__JV_FS_BAUSTUFE_ANGEBOTE_WAE_">[17]Import!$B$207:$E$207</definedName>
    <definedName name="FS_F_VW_01_35097_1_316_EUR__JV_FS_PR_EX_RATES_DATUM_REC_">[17]Import!$B$756:$F$756</definedName>
    <definedName name="FS_F_VW_01_35097_1_316_SK__JV_FS_BIDDERS_">[17]Import!$B$872:$L$872</definedName>
    <definedName name="FS_F_VW_01_35097_1_3478__JV_FS_RV_AVG_PROTODATA_">[17]Import!$B$453:$E$453</definedName>
    <definedName name="FS_F_VW_01_35097_1_3478_1__JV_FS_BAUSTUFE_ANGEBOTE_WAE_">[17]Import!$B$218:$E$218</definedName>
    <definedName name="FS_F_VW_01_35097_1_3478_2__JV_FS_BAUSTUFE_ANGEBOTE_WAE_">[17]Import!$B$219:$E$219</definedName>
    <definedName name="FS_F_VW_01_35097_1_3478_EUR__JV_FS_PR_EX_RATES_DATUM_REC_">[17]Import!$B$762:$F$762</definedName>
    <definedName name="FS_F_VW_01_35097_1_3478_ST__JV_FS_BIDDERS_">[17]Import!$B$879:$L$879</definedName>
    <definedName name="FS_F_VW_01_35097_1_37__JV_FS_BEDARFE_">[17]Import!$B$122:$E$122</definedName>
    <definedName name="FS_F_VW_01_35097_1_37_13030__JV_FS_BEDARFE_PREISE_QUOTE_">[17]Import!$B$26:$L$26</definedName>
    <definedName name="FS_F_VW_01_35097_1_37_20328__JV_FS_BEDARFE_PREISE_QUOTE_">[17]Import!$B$27:$L$27</definedName>
    <definedName name="FS_F_VW_01_35097_1_37_29344__JV_FS_BEDARFE_PREISE_QUOTE_">[17]Import!$B$28:$L$28</definedName>
    <definedName name="FS_F_VW_01_35097_1_37_2979__JV_FS_BEDARFE_PREISE_QUOTE_">[17]Import!$B$25:$L$25</definedName>
    <definedName name="FS_F_VW_01_35097_1_37_43249__JV_FS_BEDARFE_PREISE_QUOTE_">[17]Import!$B$29:$L$29</definedName>
    <definedName name="FS_F_VW_01_35097_1_38597__JV_FS_RV_AVG_PROTODATA_">[17]Import!$B$472:$E$472</definedName>
    <definedName name="FS_F_VW_01_35097_1_38597_1__JV_FS_BAUSTUFE_ANGEBOTE_WAE_">[17]Import!$B$256:$E$256</definedName>
    <definedName name="FS_F_VW_01_35097_1_38597_2__JV_FS_BAUSTUFE_ANGEBOTE_WAE_">[17]Import!$B$257:$E$257</definedName>
    <definedName name="FS_F_VW_01_35097_1_38597_EUR__JV_FS_PR_EX_RATES_DATUM_REC_">[17]Import!$B$781:$F$781</definedName>
    <definedName name="FS_F_VW_01_35097_1_38597_ZA__JV_FS_BIDDERS_">[17]Import!$B$876:$L$876</definedName>
    <definedName name="FS_F_VW_01_35097_1_43249__JV_FS_ANGEBOTSUEBERSICHT_">[17]Import!$B$158:$D$158</definedName>
    <definedName name="FS_F_VW_01_35097_1_43249__JV_FS_AVG_PRICE_">[17]Import!$B$183:$F$183</definedName>
    <definedName name="FS_F_VW_01_35097_1_43249__JV_FS_BWERTSHEET_">[17]Import!$B$617:$AH$617</definedName>
    <definedName name="FS_F_VW_01_35097_1_43249__JV_FS_COMPARISON_">[17]Import!$B$567:$S$567</definedName>
    <definedName name="FS_F_VW_01_35097_1_43249__JV_FS_REC_LIEF_">[17]Import!$B$1298:$P$1298</definedName>
    <definedName name="FS_F_VW_01_35097_1_43249__JV_FS_RV_AVG_PROTODATA_">[17]Import!$B$473:$E$473</definedName>
    <definedName name="FS_F_VW_01_35097_1_43249__JV_FS_RV_LTERM_PNACHLASS_">[17]Import!$B$592:$X$592</definedName>
    <definedName name="FS_F_VW_01_35097_1_43249_1__JV_FS_BAUSTUFE_ANGEBOTE_WAE_">[17]Import!$B$258:$E$258</definedName>
    <definedName name="FS_F_VW_01_35097_1_43249_11__JV_FS_REC_">[17]Import!$B$1059:$Q$1059</definedName>
    <definedName name="FS_F_VW_01_35097_1_43249_2__JV_FS_BAUSTUFE_ANGEBOTE_WAE_">[17]Import!$B$259:$E$259</definedName>
    <definedName name="FS_F_VW_01_35097_1_43249_28__JV_FS_REC_">[17]Import!$B$1060:$Q$1060</definedName>
    <definedName name="FS_F_VW_01_35097_1_43249_37__JV_FS_REC_">[17]Import!$B$1061:$Q$1061</definedName>
    <definedName name="FS_F_VW_01_35097_1_43249_46__JV_FS_REC_">[17]Import!$B$1062:$Q$1062</definedName>
    <definedName name="FS_F_VW_01_35097_1_43249_68__JV_FS_REC_">[17]Import!$B$1063:$Q$1063</definedName>
    <definedName name="FS_F_VW_01_35097_1_43249_EUR__JV_FS_PR_EX_RATES_DATUM_REC_">[17]Import!$B$782:$F$782</definedName>
    <definedName name="FS_F_VW_01_35097_1_43249_VW__JV_FS_BIDDERS_">[17]Import!$B$893:$L$893</definedName>
    <definedName name="FS_F_VW_01_35097_1_46__JV_FS_BEDARFE_">[17]Import!$B$123:$E$123</definedName>
    <definedName name="FS_F_VW_01_35097_1_46_13030__JV_FS_BEDARFE_PREISE_QUOTE_">[17]Import!$B$31:$L$31</definedName>
    <definedName name="FS_F_VW_01_35097_1_46_20328__JV_FS_BEDARFE_PREISE_QUOTE_">[17]Import!$B$32:$L$32</definedName>
    <definedName name="FS_F_VW_01_35097_1_46_29344__JV_FS_BEDARFE_PREISE_QUOTE_">[17]Import!$B$33:$L$33</definedName>
    <definedName name="FS_F_VW_01_35097_1_46_2979__JV_FS_BEDARFE_PREISE_QUOTE_">[17]Import!$B$30:$L$30</definedName>
    <definedName name="FS_F_VW_01_35097_1_46_43249__JV_FS_BEDARFE_PREISE_QUOTE_">[17]Import!$B$34:$L$34</definedName>
    <definedName name="FS_F_VW_01_35097_1_68__JV_FS_BEDARFE_">[17]Import!$B$124:$E$124</definedName>
    <definedName name="FS_F_VW_01_35097_1_68_13030__JV_FS_BEDARFE_PREISE_QUOTE_">[17]Import!$B$36:$L$36</definedName>
    <definedName name="FS_F_VW_01_35097_1_68_20328__JV_FS_BEDARFE_PREISE_QUOTE_">[17]Import!$B$37:$L$37</definedName>
    <definedName name="FS_F_VW_01_35097_1_68_29344__JV_FS_BEDARFE_PREISE_QUOTE_">[17]Import!$B$38:$L$38</definedName>
    <definedName name="FS_F_VW_01_35097_1_68_2979__JV_FS_BEDARFE_PREISE_QUOTE_">[17]Import!$B$35:$L$35</definedName>
    <definedName name="FS_F_VW_01_35097_1_68_43249__JV_FS_BEDARFE_PREISE_QUOTE_">[17]Import!$B$39:$L$39</definedName>
    <definedName name="FS_F_VW_01_35097_1_8319__JV_FS_RV_AVG_PROTODATA_">[17]Import!$B$454:$E$454</definedName>
    <definedName name="FS_F_VW_01_35097_1_8319_1__JV_FS_BAUSTUFE_ANGEBOTE_WAE_">[17]Import!$B$220:$E$220</definedName>
    <definedName name="FS_F_VW_01_35097_1_8319_2__JV_FS_BAUSTUFE_ANGEBOTE_WAE_">[17]Import!$B$221:$E$221</definedName>
    <definedName name="FS_F_VW_01_35097_1_8319_EUR__JV_FS_PR_EX_RATES_DATUM_REC_">[17]Import!$B$763:$F$763</definedName>
    <definedName name="FS_F_VW_01_35097_1_8319_VW__JV_FS_BIDDERS_">[17]Import!$B$890:$L$890</definedName>
    <definedName name="FS_F_VW_01_35097_1_EUR_11330__JV_FS_PR_EX_RATES_DATUM_COMP_">[17]Import!$B$638:$F$638</definedName>
    <definedName name="FS_F_VW_01_35097_1_EUR_11451__JV_FS_PR_EX_RATES_DATUM_COMP_">[17]Import!$B$639:$F$639</definedName>
    <definedName name="FS_F_VW_01_35097_1_EUR_13030__JV_FS_PR_EX_RATES_DATUM_COMP_">[17]Import!$B$661:$F$661</definedName>
    <definedName name="FS_F_VW_01_35097_1_EUR_1328__JV_FS_PR_EX_RATES_DATUM_COMP_">[17]Import!$B$641:$F$641</definedName>
    <definedName name="FS_F_VW_01_35097_1_EUR_1462__JV_FS_PR_EX_RATES_DATUM_COMP_">[17]Import!$B$642:$F$642</definedName>
    <definedName name="FS_F_VW_01_35097_1_EUR_15245__JV_FS_PR_EX_RATES_DATUM_COMP_">[17]Import!$B$650:$F$650</definedName>
    <definedName name="FS_F_VW_01_35097_1_EUR_159__JV_FS_PR_EX_RATES_DATUM_COMP_">[17]Import!$B$651:$F$651</definedName>
    <definedName name="FS_F_VW_01_35097_1_EUR_18244__JV_FS_PR_EX_RATES_DATUM_COMP_">[17]Import!$B$645:$F$645</definedName>
    <definedName name="FS_F_VW_01_35097_1_EUR_18245__JV_FS_PR_EX_RATES_DATUM_COMP_">[17]Import!$B$646:$F$646</definedName>
    <definedName name="FS_F_VW_01_35097_1_EUR_19964__JV_FS_PR_EX_RATES_DATUM_COMP_">[17]Import!$B$653:$F$653</definedName>
    <definedName name="FS_F_VW_01_35097_1_EUR_20328__JV_FS_PR_EX_RATES_DATUM_COMP_">[17]Import!$B$662:$F$662</definedName>
    <definedName name="FS_F_VW_01_35097_1_EUR_2261__JV_FS_PR_EX_RATES_DATUM_COMP_">[17]Import!$B$658:$F$658</definedName>
    <definedName name="FS_F_VW_01_35097_1_EUR_23586__JV_FS_PR_EX_RATES_DATUM_COMP_">[17]Import!$B$644:$F$644</definedName>
    <definedName name="FS_F_VW_01_35097_1_EUR_24968__JV_FS_PR_EX_RATES_DATUM_COMP_">[17]Import!$B$654:$F$654</definedName>
    <definedName name="FS_F_VW_01_35097_1_EUR_24969__JV_FS_PR_EX_RATES_DATUM_COMP_">[17]Import!$B$655:$F$655</definedName>
    <definedName name="FS_F_VW_01_35097_1_EUR_25756__JV_FS_PR_EX_RATES_DATUM_COMP_">[17]Import!$B$647:$F$647</definedName>
    <definedName name="FS_F_VW_01_35097_1_EUR_2609__JV_FS_PR_EX_RATES_DATUM_COMP_">[17]Import!$B$648:$F$648</definedName>
    <definedName name="FS_F_VW_01_35097_1_EUR_27724__JV_FS_PR_EX_RATES_DATUM_COMP_">[17]Import!$B$656:$F$656</definedName>
    <definedName name="FS_F_VW_01_35097_1_EUR_27909__JV_FS_PR_EX_RATES_DATUM_COMP_">[17]Import!$B$657:$F$657</definedName>
    <definedName name="FS_F_VW_01_35097_1_EUR_28671__JV_FS_PR_EX_RATES_DATUM_COMP_">[17]Import!$B$640:$F$640</definedName>
    <definedName name="FS_F_VW_01_35097_1_EUR_28746__JV_FS_PR_EX_RATES_DATUM_COMP_">[17]Import!$B$643:$F$643</definedName>
    <definedName name="FS_F_VW_01_35097_1_EUR_29344__JV_FS_PR_EX_RATES_DATUM_COMP_">[17]Import!$B$663:$F$663</definedName>
    <definedName name="FS_F_VW_01_35097_1_EUR_2979__JV_FS_PR_EX_RATES_DATUM_COMP_">[17]Import!$B$659:$F$659</definedName>
    <definedName name="FS_F_VW_01_35097_1_EUR_316__JV_FS_PR_EX_RATES_DATUM_COMP_">[17]Import!$B$649:$F$649</definedName>
    <definedName name="FS_F_VW_01_35097_1_EUR_3478__JV_FS_PR_EX_RATES_DATUM_COMP_">[17]Import!$B$652:$F$652</definedName>
    <definedName name="FS_F_VW_01_35097_1_EUR_38597__JV_FS_PR_EX_RATES_DATUM_COMP_">[17]Import!$B$665:$F$665</definedName>
    <definedName name="FS_F_VW_01_35097_1_EUR_43249__JV_FS_PR_EX_RATES_DATUM_COMP_">[17]Import!$B$664:$F$664</definedName>
    <definedName name="FS_F_VW_01_35097_1_EUR_8319__JV_FS_PR_EX_RATES_DATUM_COMP_">[17]Import!$B$660:$F$660</definedName>
    <definedName name="FS_F_VW_01_35097_2__FS_NEUTEILE_">[17]Import!$B$146:$D$146</definedName>
    <definedName name="FS_F_VW_01_35097_2__JV_FS_PRAESENTATIONEN_">[17]Import!$B$7:$AN$7</definedName>
    <definedName name="FS_F_VW_01_35097_2_1__V_FS_BAUSTUFE_VORGABEN_STK_">[17]Import!$B$435:$D$435</definedName>
    <definedName name="FS_F_VW_01_35097_2_11__JV_FS_BEDARFE_">[17]Import!$B$125:$E$125</definedName>
    <definedName name="FS_F_VW_01_35097_2_11_13030__JV_FS_BEDARFE_PREISE_QUOTE_">[17]Import!$B$41:$L$41</definedName>
    <definedName name="FS_F_VW_01_35097_2_11_20328__JV_FS_BEDARFE_PREISE_QUOTE_">[17]Import!$B$42:$L$42</definedName>
    <definedName name="FS_F_VW_01_35097_2_11_29344__JV_FS_BEDARFE_PREISE_QUOTE_">[17]Import!$B$43:$L$43</definedName>
    <definedName name="FS_F_VW_01_35097_2_11_2979__JV_FS_BEDARFE_PREISE_QUOTE_">[17]Import!$B$40:$L$40</definedName>
    <definedName name="FS_F_VW_01_35097_2_11_43249__JV_FS_BEDARFE_PREISE_QUOTE_">[17]Import!$B$44:$L$44</definedName>
    <definedName name="FS_F_VW_01_35097_2_11330__JV_FS_RV_AVG_PROTODATA_">[17]Import!$B$483:$E$483</definedName>
    <definedName name="FS_F_VW_01_35097_2_11330_1__JV_FS_BAUSTUFE_ANGEBOTE_WAE_">[17]Import!$B$278:$E$278</definedName>
    <definedName name="FS_F_VW_01_35097_2_11330_11__JV_FS_REC_">[17]Import!$B$1089:$Q$1089</definedName>
    <definedName name="FS_F_VW_01_35097_2_11330_2__JV_FS_BAUSTUFE_ANGEBOTE_WAE_">[17]Import!$B$279:$E$279</definedName>
    <definedName name="FS_F_VW_01_35097_2_11330_28__JV_FS_REC_">[17]Import!$B$1090:$Q$1090</definedName>
    <definedName name="FS_F_VW_01_35097_2_11330_37__JV_FS_REC_">[17]Import!$B$1091:$Q$1091</definedName>
    <definedName name="FS_F_VW_01_35097_2_11330_46__JV_FS_REC_">[17]Import!$B$1092:$Q$1092</definedName>
    <definedName name="FS_F_VW_01_35097_2_11330_68__JV_FS_REC_">[17]Import!$B$1093:$Q$1093</definedName>
    <definedName name="FS_F_VW_01_35097_2_11330_BR__JV_FS_BIDDERS_">[17]Import!$B$903:$L$903</definedName>
    <definedName name="FS_F_VW_01_35097_2_11330_EUR__JV_FS_PR_EX_RATES_DATUM_REC_">[17]Import!$B$792:$F$792</definedName>
    <definedName name="FS_F_VW_01_35097_2_11451__JV_FS_RV_AVG_PROTODATA_">[17]Import!$B$484:$E$484</definedName>
    <definedName name="FS_F_VW_01_35097_2_11451_1__JV_FS_BAUSTUFE_ANGEBOTE_WAE_">[17]Import!$B$280:$E$280</definedName>
    <definedName name="FS_F_VW_01_35097_2_11451_2__JV_FS_BAUSTUFE_ANGEBOTE_WAE_">[17]Import!$B$281:$E$281</definedName>
    <definedName name="FS_F_VW_01_35097_2_11451_BR__JV_FS_BIDDERS_">[17]Import!$B$910:$L$910</definedName>
    <definedName name="FS_F_VW_01_35097_2_11451_EUR__JV_FS_PR_EX_RATES_DATUM_REC_">[17]Import!$B$793:$F$793</definedName>
    <definedName name="FS_F_VW_01_35097_2_13030__JV_FS_ANGEBOTSUEBERSICHT_">[17]Import!$B$159:$D$159</definedName>
    <definedName name="FS_F_VW_01_35097_2_13030__JV_FS_AVG_PRICE_">[17]Import!$B$185:$F$185</definedName>
    <definedName name="FS_F_VW_01_35097_2_13030__JV_FS_BWERTSHEET_">[17]Import!$B$619:$AH$619</definedName>
    <definedName name="FS_F_VW_01_35097_2_13030__JV_FS_COMPARISON_">[17]Import!$B$569:$S$569</definedName>
    <definedName name="FS_F_VW_01_35097_2_13030__JV_FS_REC_LIEF_">[17]Import!$B$1300:$P$1300</definedName>
    <definedName name="FS_F_VW_01_35097_2_13030__JV_FS_RV_AVG_PROTODATA_">[17]Import!$B$485:$E$485</definedName>
    <definedName name="FS_F_VW_01_35097_2_13030__JV_FS_RV_LTERM_PNACHLASS_">[17]Import!$B$594:$X$594</definedName>
    <definedName name="FS_F_VW_01_35097_2_13030_1__JV_FS_BAUSTUFE_ANGEBOTE_WAE_">[17]Import!$B$282:$E$282</definedName>
    <definedName name="FS_F_VW_01_35097_2_13030_11__JV_FS_REC_">[17]Import!$B$1094:$Q$1094</definedName>
    <definedName name="FS_F_VW_01_35097_2_13030_2__JV_FS_BAUSTUFE_ANGEBOTE_WAE_">[17]Import!$B$283:$E$283</definedName>
    <definedName name="FS_F_VW_01_35097_2_13030_28__JV_FS_REC_">[17]Import!$B$1095:$Q$1095</definedName>
    <definedName name="FS_F_VW_01_35097_2_13030_37__JV_FS_REC_">[17]Import!$B$1096:$Q$1096</definedName>
    <definedName name="FS_F_VW_01_35097_2_13030_46__JV_FS_REC_">[17]Import!$B$1097:$Q$1097</definedName>
    <definedName name="FS_F_VW_01_35097_2_13030_68__JV_FS_REC_">[17]Import!$B$1098:$Q$1098</definedName>
    <definedName name="FS_F_VW_01_35097_2_13030_EUR__JV_FS_PR_EX_RATES_DATUM_REC_">[17]Import!$B$794:$F$794</definedName>
    <definedName name="FS_F_VW_01_35097_2_13030_VW__JV_FS_BIDDERS_">[17]Import!$B$901:$L$901</definedName>
    <definedName name="FS_F_VW_01_35097_2_1328__JV_FS_RV_AVG_PROTODATA_">[17]Import!$B$476:$E$476</definedName>
    <definedName name="FS_F_VW_01_35097_2_1328_1__JV_FS_BAUSTUFE_ANGEBOTE_WAE_">[17]Import!$B$264:$E$264</definedName>
    <definedName name="FS_F_VW_01_35097_2_1328_2__JV_FS_BAUSTUFE_ANGEBOTE_WAE_">[17]Import!$B$265:$E$265</definedName>
    <definedName name="FS_F_VW_01_35097_2_1328_BX__JV_FS_BIDDERS_">[17]Import!$B$913:$L$913</definedName>
    <definedName name="FS_F_VW_01_35097_2_1328_EUR__JV_FS_PR_EX_RATES_DATUM_REC_">[17]Import!$B$785:$F$785</definedName>
    <definedName name="FS_F_VW_01_35097_2_1462__JV_FS_RV_AVG_PROTODATA_">[17]Import!$B$477:$E$477</definedName>
    <definedName name="FS_F_VW_01_35097_2_1462_1__JV_FS_BAUSTUFE_ANGEBOTE_WAE_">[17]Import!$B$266:$E$266</definedName>
    <definedName name="FS_F_VW_01_35097_2_1462_11__JV_FS_REC_">[17]Import!$B$1069:$Q$1069</definedName>
    <definedName name="FS_F_VW_01_35097_2_1462_2__JV_FS_BAUSTUFE_ANGEBOTE_WAE_">[17]Import!$B$267:$E$267</definedName>
    <definedName name="FS_F_VW_01_35097_2_1462_28__JV_FS_REC_">[17]Import!$B$1070:$Q$1070</definedName>
    <definedName name="FS_F_VW_01_35097_2_1462_37__JV_FS_REC_">[17]Import!$B$1071:$Q$1071</definedName>
    <definedName name="FS_F_VW_01_35097_2_1462_46__JV_FS_REC_">[17]Import!$B$1072:$Q$1072</definedName>
    <definedName name="FS_F_VW_01_35097_2_1462_68__JV_FS_REC_">[17]Import!$B$1073:$Q$1073</definedName>
    <definedName name="FS_F_VW_01_35097_2_1462_BX__JV_FS_BIDDERS_">[17]Import!$B$909:$L$909</definedName>
    <definedName name="FS_F_VW_01_35097_2_1462_EUR__JV_FS_PR_EX_RATES_DATUM_REC_">[17]Import!$B$786:$F$786</definedName>
    <definedName name="FS_F_VW_01_35097_2_15245__JV_FS_RV_AVG_PROTODATA_">[17]Import!$B$486:$E$486</definedName>
    <definedName name="FS_F_VW_01_35097_2_15245_1__JV_FS_BAUSTUFE_ANGEBOTE_WAE_">[17]Import!$B$284:$E$284</definedName>
    <definedName name="FS_F_VW_01_35097_2_15245_2__JV_FS_BAUSTUFE_ANGEBOTE_WAE_">[17]Import!$B$285:$E$285</definedName>
    <definedName name="FS_F_VW_01_35097_2_15245_EUR__JV_FS_PR_EX_RATES_DATUM_REC_">[17]Import!$B$795:$F$795</definedName>
    <definedName name="FS_F_VW_01_35097_2_15245_SK__JV_FS_BIDDERS_">[17]Import!$B$905:$L$905</definedName>
    <definedName name="FS_F_VW_01_35097_2_159__JV_FS_RV_AVG_PROTODATA_">[17]Import!$B$474:$E$474</definedName>
    <definedName name="FS_F_VW_01_35097_2_159_1__JV_FS_BAUSTUFE_ANGEBOTE_WAE_">[17]Import!$B$260:$E$260</definedName>
    <definedName name="FS_F_VW_01_35097_2_159_11__JV_FS_REC_">[17]Import!$B$1064:$Q$1064</definedName>
    <definedName name="FS_F_VW_01_35097_2_159_2__JV_FS_BAUSTUFE_ANGEBOTE_WAE_">[17]Import!$B$261:$E$261</definedName>
    <definedName name="FS_F_VW_01_35097_2_159_28__JV_FS_REC_">[17]Import!$B$1065:$Q$1065</definedName>
    <definedName name="FS_F_VW_01_35097_2_159_37__JV_FS_REC_">[17]Import!$B$1066:$Q$1066</definedName>
    <definedName name="FS_F_VW_01_35097_2_159_46__JV_FS_REC_">[17]Import!$B$1067:$Q$1067</definedName>
    <definedName name="FS_F_VW_01_35097_2_159_68__JV_FS_REC_">[17]Import!$B$1068:$Q$1068</definedName>
    <definedName name="FS_F_VW_01_35097_2_159_EUR__JV_FS_PR_EX_RATES_DATUM_REC_">[17]Import!$B$783:$F$783</definedName>
    <definedName name="FS_F_VW_01_35097_2_159_ST__JV_FS_BIDDERS_">[17]Import!$B$919:$L$919</definedName>
    <definedName name="FS_F_VW_01_35097_2_18244__JV_FS_RV_AVG_PROTODATA_">[17]Import!$B$487:$E$487</definedName>
    <definedName name="FS_F_VW_01_35097_2_18244_1__JV_FS_BAUSTUFE_ANGEBOTE_WAE_">[17]Import!$B$286:$E$286</definedName>
    <definedName name="FS_F_VW_01_35097_2_18244_2__JV_FS_BAUSTUFE_ANGEBOTE_WAE_">[17]Import!$B$287:$E$287</definedName>
    <definedName name="FS_F_VW_01_35097_2_18244_EUR__JV_FS_PR_EX_RATES_DATUM_REC_">[17]Import!$B$796:$F$796</definedName>
    <definedName name="FS_F_VW_01_35097_2_18244_MX__JV_FS_BIDDERS_">[17]Import!$B$912:$L$912</definedName>
    <definedName name="FS_F_VW_01_35097_2_18245__JV_FS_RV_AVG_PROTODATA_">[17]Import!$B$488:$E$488</definedName>
    <definedName name="FS_F_VW_01_35097_2_18245_1__JV_FS_BAUSTUFE_ANGEBOTE_WAE_">[17]Import!$B$288:$E$288</definedName>
    <definedName name="FS_F_VW_01_35097_2_18245_2__JV_FS_BAUSTUFE_ANGEBOTE_WAE_">[17]Import!$B$289:$E$289</definedName>
    <definedName name="FS_F_VW_01_35097_2_18245_EUR__JV_FS_PR_EX_RATES_DATUM_REC_">[17]Import!$B$797:$F$797</definedName>
    <definedName name="FS_F_VW_01_35097_2_18245_MX__JV_FS_BIDDERS_">[17]Import!$B$915:$L$915</definedName>
    <definedName name="FS_F_VW_01_35097_2_19964__JV_FS_RV_AVG_PROTODATA_">[17]Import!$B$489:$E$489</definedName>
    <definedName name="FS_F_VW_01_35097_2_19964_1__JV_FS_BAUSTUFE_ANGEBOTE_WAE_">[17]Import!$B$290:$E$290</definedName>
    <definedName name="FS_F_VW_01_35097_2_19964_11__JV_FS_REC_">[17]Import!$B$1099:$Q$1099</definedName>
    <definedName name="FS_F_VW_01_35097_2_19964_2__JV_FS_BAUSTUFE_ANGEBOTE_WAE_">[17]Import!$B$291:$E$291</definedName>
    <definedName name="FS_F_VW_01_35097_2_19964_28__JV_FS_REC_">[17]Import!$B$1100:$Q$1100</definedName>
    <definedName name="FS_F_VW_01_35097_2_19964_37__JV_FS_REC_">[17]Import!$B$1101:$Q$1101</definedName>
    <definedName name="FS_F_VW_01_35097_2_19964_46__JV_FS_REC_">[17]Import!$B$1102:$Q$1102</definedName>
    <definedName name="FS_F_VW_01_35097_2_19964_68__JV_FS_REC_">[17]Import!$B$1103:$Q$1103</definedName>
    <definedName name="FS_F_VW_01_35097_2_19964_EUR__JV_FS_PR_EX_RATES_DATUM_REC_">[17]Import!$B$798:$F$798</definedName>
    <definedName name="FS_F_VW_01_35097_2_19964_TR__JV_FS_BIDDERS_">[17]Import!$B$922:$L$922</definedName>
    <definedName name="FS_F_VW_01_35097_2_2__V_FS_BAUSTUFE_VORGABEN_STK_">[17]Import!$B$436:$D$436</definedName>
    <definedName name="FS_F_VW_01_35097_2_20328__JV_FS_ANGEBOTSUEBERSICHT_">[17]Import!$B$160:$D$160</definedName>
    <definedName name="FS_F_VW_01_35097_2_20328__JV_FS_AVG_PRICE_">[17]Import!$B$186:$F$186</definedName>
    <definedName name="FS_F_VW_01_35097_2_20328__JV_FS_BWERTSHEET_">[17]Import!$B$620:$AH$620</definedName>
    <definedName name="FS_F_VW_01_35097_2_20328__JV_FS_COMPARISON_">[17]Import!$B$570:$S$570</definedName>
    <definedName name="FS_F_VW_01_35097_2_20328__JV_FS_REC_LIEF_">[17]Import!$B$1301:$P$1301</definedName>
    <definedName name="FS_F_VW_01_35097_2_20328__JV_FS_RV_AVG_PROTODATA_">[17]Import!$B$490:$E$490</definedName>
    <definedName name="FS_F_VW_01_35097_2_20328__JV_FS_RV_LTERM_PNACHLASS_">[17]Import!$B$595:$X$595</definedName>
    <definedName name="FS_F_VW_01_35097_2_20328_1__JV_FS_BAUSTUFE_ANGEBOTE_WAE_">[17]Import!$B$292:$E$292</definedName>
    <definedName name="FS_F_VW_01_35097_2_20328_11__JV_FS_REC_">[17]Import!$B$1104:$Q$1104</definedName>
    <definedName name="FS_F_VW_01_35097_2_20328_2__JV_FS_BAUSTUFE_ANGEBOTE_WAE_">[17]Import!$B$293:$E$293</definedName>
    <definedName name="FS_F_VW_01_35097_2_20328_28__JV_FS_REC_">[17]Import!$B$1105:$Q$1105</definedName>
    <definedName name="FS_F_VW_01_35097_2_20328_37__JV_FS_REC_">[17]Import!$B$1106:$Q$1106</definedName>
    <definedName name="FS_F_VW_01_35097_2_20328_46__JV_FS_REC_">[17]Import!$B$1107:$Q$1107</definedName>
    <definedName name="FS_F_VW_01_35097_2_20328_68__JV_FS_REC_">[17]Import!$B$1108:$Q$1108</definedName>
    <definedName name="FS_F_VW_01_35097_2_20328_EUR__JV_FS_PR_EX_RATES_DATUM_REC_">[17]Import!$B$799:$F$799</definedName>
    <definedName name="FS_F_VW_01_35097_2_20328_VW__JV_FS_BIDDERS_">[17]Import!$B$906:$L$906</definedName>
    <definedName name="FS_F_VW_01_35097_2_2261__JV_FS_RV_AVG_PROTODATA_">[17]Import!$B$478:$E$478</definedName>
    <definedName name="FS_F_VW_01_35097_2_2261_1__JV_FS_BAUSTUFE_ANGEBOTE_WAE_">[17]Import!$B$268:$E$268</definedName>
    <definedName name="FS_F_VW_01_35097_2_2261_11__JV_FS_REC_">[17]Import!$B$1074:$Q$1074</definedName>
    <definedName name="FS_F_VW_01_35097_2_2261_2__JV_FS_BAUSTUFE_ANGEBOTE_WAE_">[17]Import!$B$269:$E$269</definedName>
    <definedName name="FS_F_VW_01_35097_2_2261_28__JV_FS_REC_">[17]Import!$B$1075:$Q$1075</definedName>
    <definedName name="FS_F_VW_01_35097_2_2261_37__JV_FS_REC_">[17]Import!$B$1076:$Q$1076</definedName>
    <definedName name="FS_F_VW_01_35097_2_2261_46__JV_FS_REC_">[17]Import!$B$1077:$Q$1077</definedName>
    <definedName name="FS_F_VW_01_35097_2_2261_68__JV_FS_REC_">[17]Import!$B$1078:$Q$1078</definedName>
    <definedName name="FS_F_VW_01_35097_2_2261_EUR__JV_FS_PR_EX_RATES_DATUM_REC_">[17]Import!$B$787:$F$787</definedName>
    <definedName name="FS_F_VW_01_35097_2_2261_VW__JV_FS_BIDDERS_">[17]Import!$B$911:$L$911</definedName>
    <definedName name="FS_F_VW_01_35097_2_23586__JV_FS_RV_AVG_PROTODATA_">[17]Import!$B$491:$E$491</definedName>
    <definedName name="FS_F_VW_01_35097_2_23586_1__JV_FS_BAUSTUFE_ANGEBOTE_WAE_">[17]Import!$B$294:$E$294</definedName>
    <definedName name="FS_F_VW_01_35097_2_23586_11__JV_FS_REC_">[17]Import!$B$1109:$Q$1109</definedName>
    <definedName name="FS_F_VW_01_35097_2_23586_2__JV_FS_BAUSTUFE_ANGEBOTE_WAE_">[17]Import!$B$295:$E$295</definedName>
    <definedName name="FS_F_VW_01_35097_2_23586_28__JV_FS_REC_">[17]Import!$B$1110:$Q$1110</definedName>
    <definedName name="FS_F_VW_01_35097_2_23586_37__JV_FS_REC_">[17]Import!$B$1111:$Q$1111</definedName>
    <definedName name="FS_F_VW_01_35097_2_23586_46__JV_FS_REC_">[17]Import!$B$1112:$Q$1112</definedName>
    <definedName name="FS_F_VW_01_35097_2_23586_68__JV_FS_REC_">[17]Import!$B$1113:$Q$1113</definedName>
    <definedName name="FS_F_VW_01_35097_2_23586_EUR__JV_FS_PR_EX_RATES_DATUM_REC_">[17]Import!$B$800:$F$800</definedName>
    <definedName name="FS_F_VW_01_35097_2_23586_HA__JV_FS_BIDDERS_">[17]Import!$B$927:$L$927</definedName>
    <definedName name="FS_F_VW_01_35097_2_24968__JV_FS_RV_AVG_PROTODATA_">[17]Import!$B$492:$E$492</definedName>
    <definedName name="FS_F_VW_01_35097_2_24968_1__JV_FS_BAUSTUFE_ANGEBOTE_WAE_">[17]Import!$B$296:$E$296</definedName>
    <definedName name="FS_F_VW_01_35097_2_24968_2__JV_FS_BAUSTUFE_ANGEBOTE_WAE_">[17]Import!$B$297:$E$297</definedName>
    <definedName name="FS_F_VW_01_35097_2_24968_EUR__JV_FS_PR_EX_RATES_DATUM_REC_">[17]Import!$B$801:$F$801</definedName>
    <definedName name="FS_F_VW_01_35097_2_24968_US__JV_FS_BIDDERS_">[17]Import!$B$902:$L$902</definedName>
    <definedName name="FS_F_VW_01_35097_2_24969__JV_FS_RV_AVG_PROTODATA_">[17]Import!$B$493:$E$493</definedName>
    <definedName name="FS_F_VW_01_35097_2_24969_1__JV_FS_BAUSTUFE_ANGEBOTE_WAE_">[17]Import!$B$298:$E$298</definedName>
    <definedName name="FS_F_VW_01_35097_2_24969_11__JV_FS_REC_">[17]Import!$B$1114:$Q$1114</definedName>
    <definedName name="FS_F_VW_01_35097_2_24969_2__JV_FS_BAUSTUFE_ANGEBOTE_WAE_">[17]Import!$B$299:$E$299</definedName>
    <definedName name="FS_F_VW_01_35097_2_24969_28__JV_FS_REC_">[17]Import!$B$1115:$Q$1115</definedName>
    <definedName name="FS_F_VW_01_35097_2_24969_37__JV_FS_REC_">[17]Import!$B$1116:$Q$1116</definedName>
    <definedName name="FS_F_VW_01_35097_2_24969_46__JV_FS_REC_">[17]Import!$B$1117:$Q$1117</definedName>
    <definedName name="FS_F_VW_01_35097_2_24969_68__JV_FS_REC_">[17]Import!$B$1118:$Q$1118</definedName>
    <definedName name="FS_F_VW_01_35097_2_24969_EUR__JV_FS_PR_EX_RATES_DATUM_REC_">[17]Import!$B$802:$F$802</definedName>
    <definedName name="FS_F_VW_01_35097_2_24969_US__JV_FS_BIDDERS_">[17]Import!$B$923:$L$923</definedName>
    <definedName name="FS_F_VW_01_35097_2_25756__JV_FS_RV_AVG_PROTODATA_">[17]Import!$B$494:$E$494</definedName>
    <definedName name="FS_F_VW_01_35097_2_25756_1__JV_FS_BAUSTUFE_ANGEBOTE_WAE_">[17]Import!$B$300:$E$300</definedName>
    <definedName name="FS_F_VW_01_35097_2_25756_2__JV_FS_BAUSTUFE_ANGEBOTE_WAE_">[17]Import!$B$301:$E$301</definedName>
    <definedName name="FS_F_VW_01_35097_2_25756_EUR__JV_FS_PR_EX_RATES_DATUM_REC_">[17]Import!$B$803:$F$803</definedName>
    <definedName name="FS_F_VW_01_35097_2_25756_MX__JV_FS_BIDDERS_">[17]Import!$B$908:$L$908</definedName>
    <definedName name="FS_F_VW_01_35097_2_2609__JV_FS_RV_AVG_PROTODATA_">[17]Import!$B$479:$E$479</definedName>
    <definedName name="FS_F_VW_01_35097_2_2609_1__JV_FS_BAUSTUFE_ANGEBOTE_WAE_">[17]Import!$B$270:$E$270</definedName>
    <definedName name="FS_F_VW_01_35097_2_2609_11__JV_FS_REC_">[17]Import!$B$1079:$Q$1079</definedName>
    <definedName name="FS_F_VW_01_35097_2_2609_2__JV_FS_BAUSTUFE_ANGEBOTE_WAE_">[17]Import!$B$271:$E$271</definedName>
    <definedName name="FS_F_VW_01_35097_2_2609_28__JV_FS_REC_">[17]Import!$B$1080:$Q$1080</definedName>
    <definedName name="FS_F_VW_01_35097_2_2609_37__JV_FS_REC_">[17]Import!$B$1081:$Q$1081</definedName>
    <definedName name="FS_F_VW_01_35097_2_2609_46__JV_FS_REC_">[17]Import!$B$1082:$Q$1082</definedName>
    <definedName name="FS_F_VW_01_35097_2_2609_68__JV_FS_REC_">[17]Import!$B$1083:$Q$1083</definedName>
    <definedName name="FS_F_VW_01_35097_2_2609_EUR__JV_FS_PR_EX_RATES_DATUM_REC_">[17]Import!$B$788:$F$788</definedName>
    <definedName name="FS_F_VW_01_35097_2_2609_RR__JV_FS_BIDDERS_">[17]Import!$B$916:$L$916</definedName>
    <definedName name="FS_F_VW_01_35097_2_27724__JV_FS_RV_AVG_PROTODATA_">[17]Import!$B$495:$E$495</definedName>
    <definedName name="FS_F_VW_01_35097_2_27724_1__JV_FS_BAUSTUFE_ANGEBOTE_WAE_">[17]Import!$B$302:$E$302</definedName>
    <definedName name="FS_F_VW_01_35097_2_27724_2__JV_FS_BAUSTUFE_ANGEBOTE_WAE_">[17]Import!$B$303:$E$303</definedName>
    <definedName name="FS_F_VW_01_35097_2_27724_EUR__JV_FS_PR_EX_RATES_DATUM_REC_">[17]Import!$B$804:$F$804</definedName>
    <definedName name="FS_F_VW_01_35097_2_27724_US__JV_FS_BIDDERS_">[17]Import!$B$920:$L$920</definedName>
    <definedName name="FS_F_VW_01_35097_2_27909__JV_FS_RV_AVG_PROTODATA_">[17]Import!$B$496:$E$496</definedName>
    <definedName name="FS_F_VW_01_35097_2_27909_1__JV_FS_BAUSTUFE_ANGEBOTE_WAE_">[17]Import!$B$304:$E$304</definedName>
    <definedName name="FS_F_VW_01_35097_2_27909_11__JV_FS_REC_">[17]Import!$B$1119:$Q$1119</definedName>
    <definedName name="FS_F_VW_01_35097_2_27909_2__JV_FS_BAUSTUFE_ANGEBOTE_WAE_">[17]Import!$B$305:$E$305</definedName>
    <definedName name="FS_F_VW_01_35097_2_27909_28__JV_FS_REC_">[17]Import!$B$1120:$Q$1120</definedName>
    <definedName name="FS_F_VW_01_35097_2_27909_37__JV_FS_REC_">[17]Import!$B$1121:$Q$1121</definedName>
    <definedName name="FS_F_VW_01_35097_2_27909_46__JV_FS_REC_">[17]Import!$B$1122:$Q$1122</definedName>
    <definedName name="FS_F_VW_01_35097_2_27909_68__JV_FS_REC_">[17]Import!$B$1123:$Q$1123</definedName>
    <definedName name="FS_F_VW_01_35097_2_27909_EUR__JV_FS_PR_EX_RATES_DATUM_REC_">[17]Import!$B$805:$F$805</definedName>
    <definedName name="FS_F_VW_01_35097_2_27909_US__JV_FS_BIDDERS_">[17]Import!$B$925:$L$925</definedName>
    <definedName name="FS_F_VW_01_35097_2_28__JV_FS_BEDARFE_">[17]Import!$B$126:$E$126</definedName>
    <definedName name="FS_F_VW_01_35097_2_28_13030__JV_FS_BEDARFE_PREISE_QUOTE_">[17]Import!$B$46:$L$46</definedName>
    <definedName name="FS_F_VW_01_35097_2_28_20328__JV_FS_BEDARFE_PREISE_QUOTE_">[17]Import!$B$47:$L$47</definedName>
    <definedName name="FS_F_VW_01_35097_2_28_29344__JV_FS_BEDARFE_PREISE_QUOTE_">[17]Import!$B$48:$L$48</definedName>
    <definedName name="FS_F_VW_01_35097_2_28_2979__JV_FS_BEDARFE_PREISE_QUOTE_">[17]Import!$B$45:$L$45</definedName>
    <definedName name="FS_F_VW_01_35097_2_28_43249__JV_FS_BEDARFE_PREISE_QUOTE_">[17]Import!$B$49:$L$49</definedName>
    <definedName name="FS_F_VW_01_35097_2_28671__JV_FS_RV_AVG_PROTODATA_">[17]Import!$B$497:$E$497</definedName>
    <definedName name="FS_F_VW_01_35097_2_28671_1__JV_FS_BAUSTUFE_ANGEBOTE_WAE_">[17]Import!$B$306:$E$306</definedName>
    <definedName name="FS_F_VW_01_35097_2_28671_11__JV_FS_REC_">[17]Import!$B$1124:$Q$1124</definedName>
    <definedName name="FS_F_VW_01_35097_2_28671_2__JV_FS_BAUSTUFE_ANGEBOTE_WAE_">[17]Import!$B$307:$E$307</definedName>
    <definedName name="FS_F_VW_01_35097_2_28671_28__JV_FS_REC_">[17]Import!$B$1125:$Q$1125</definedName>
    <definedName name="FS_F_VW_01_35097_2_28671_37__JV_FS_REC_">[17]Import!$B$1126:$Q$1126</definedName>
    <definedName name="FS_F_VW_01_35097_2_28671_46__JV_FS_REC_">[17]Import!$B$1127:$Q$1127</definedName>
    <definedName name="FS_F_VW_01_35097_2_28671_68__JV_FS_REC_">[17]Import!$B$1128:$Q$1128</definedName>
    <definedName name="FS_F_VW_01_35097_2_28671_BR__JV_FS_BIDDERS_">[17]Import!$B$924:$L$924</definedName>
    <definedName name="FS_F_VW_01_35097_2_28671_EUR__JV_FS_PR_EX_RATES_DATUM_REC_">[17]Import!$B$806:$F$806</definedName>
    <definedName name="FS_F_VW_01_35097_2_28746__JV_FS_RV_AVG_PROTODATA_">[17]Import!$B$498:$E$498</definedName>
    <definedName name="FS_F_VW_01_35097_2_28746_1__JV_FS_BAUSTUFE_ANGEBOTE_WAE_">[17]Import!$B$308:$E$308</definedName>
    <definedName name="FS_F_VW_01_35097_2_28746_2__JV_FS_BAUSTUFE_ANGEBOTE_WAE_">[17]Import!$B$309:$E$309</definedName>
    <definedName name="FS_F_VW_01_35097_2_28746_BX__JV_FS_BIDDERS_">[17]Import!$B$926:$L$926</definedName>
    <definedName name="FS_F_VW_01_35097_2_28746_EUR__JV_FS_PR_EX_RATES_DATUM_REC_">[17]Import!$B$807:$F$807</definedName>
    <definedName name="FS_F_VW_01_35097_2_29344__JV_FS_ANGEBOTSUEBERSICHT_">[17]Import!$B$161:$D$161</definedName>
    <definedName name="FS_F_VW_01_35097_2_29344__JV_FS_AVG_PRICE_">[17]Import!$B$187:$F$187</definedName>
    <definedName name="FS_F_VW_01_35097_2_29344__JV_FS_BWERTSHEET_">[17]Import!$B$621:$AH$621</definedName>
    <definedName name="FS_F_VW_01_35097_2_29344__JV_FS_COMPARISON_">[17]Import!$B$571:$S$571</definedName>
    <definedName name="FS_F_VW_01_35097_2_29344__JV_FS_REC_LIEF_">[17]Import!$B$1302:$P$1302</definedName>
    <definedName name="FS_F_VW_01_35097_2_29344__JV_FS_RV_AVG_PROTODATA_">[17]Import!$B$499:$E$499</definedName>
    <definedName name="FS_F_VW_01_35097_2_29344__JV_FS_RV_LTERM_PNACHLASS_">[17]Import!$B$596:$X$596</definedName>
    <definedName name="FS_F_VW_01_35097_2_29344_1__JV_FS_BAUSTUFE_ANGEBOTE_WAE_">[17]Import!$B$310:$E$310</definedName>
    <definedName name="FS_F_VW_01_35097_2_29344_11__JV_FS_REC_">[17]Import!$B$1129:$Q$1129</definedName>
    <definedName name="FS_F_VW_01_35097_2_29344_2__JV_FS_BAUSTUFE_ANGEBOTE_WAE_">[17]Import!$B$311:$E$311</definedName>
    <definedName name="FS_F_VW_01_35097_2_29344_28__JV_FS_REC_">[17]Import!$B$1130:$Q$1130</definedName>
    <definedName name="FS_F_VW_01_35097_2_29344_37__JV_FS_REC_">[17]Import!$B$1131:$Q$1131</definedName>
    <definedName name="FS_F_VW_01_35097_2_29344_46__JV_FS_REC_">[17]Import!$B$1132:$Q$1132</definedName>
    <definedName name="FS_F_VW_01_35097_2_29344_68__JV_FS_REC_">[17]Import!$B$1133:$Q$1133</definedName>
    <definedName name="FS_F_VW_01_35097_2_29344_EUR__JV_FS_PR_EX_RATES_DATUM_REC_">[17]Import!$B$808:$F$808</definedName>
    <definedName name="FS_F_VW_01_35097_2_29344_VW__JV_FS_BIDDERS_">[17]Import!$B$914:$L$914</definedName>
    <definedName name="FS_F_VW_01_35097_2_2979__JV_FS_ANGEBOTSUEBERSICHT_">[17]Import!$B$162:$D$162</definedName>
    <definedName name="FS_F_VW_01_35097_2_2979__JV_FS_AVG_PRICE_">[17]Import!$B$184:$F$184</definedName>
    <definedName name="FS_F_VW_01_35097_2_2979__JV_FS_BWERTSHEET_">[17]Import!$B$618:$AH$618</definedName>
    <definedName name="FS_F_VW_01_35097_2_2979__JV_FS_COMPARISON_">[17]Import!$B$568:$S$568</definedName>
    <definedName name="FS_F_VW_01_35097_2_2979__JV_FS_REC_LIEF_">[17]Import!$B$1299:$P$1299</definedName>
    <definedName name="FS_F_VW_01_35097_2_2979__JV_FS_RV_AVG_PROTODATA_">[17]Import!$B$480:$E$480</definedName>
    <definedName name="FS_F_VW_01_35097_2_2979__JV_FS_RV_LTERM_PNACHLASS_">[17]Import!$B$593:$X$593</definedName>
    <definedName name="FS_F_VW_01_35097_2_2979_1__JV_FS_BAUSTUFE_ANGEBOTE_WAE_">[17]Import!$B$272:$E$272</definedName>
    <definedName name="FS_F_VW_01_35097_2_2979_11__JV_FS_REC_">[17]Import!$B$1084:$Q$1084</definedName>
    <definedName name="FS_F_VW_01_35097_2_2979_2__JV_FS_BAUSTUFE_ANGEBOTE_WAE_">[17]Import!$B$273:$E$273</definedName>
    <definedName name="FS_F_VW_01_35097_2_2979_28__JV_FS_REC_">[17]Import!$B$1085:$Q$1085</definedName>
    <definedName name="FS_F_VW_01_35097_2_2979_37__JV_FS_REC_">[17]Import!$B$1086:$Q$1086</definedName>
    <definedName name="FS_F_VW_01_35097_2_2979_46__JV_FS_REC_">[17]Import!$B$1087:$Q$1087</definedName>
    <definedName name="FS_F_VW_01_35097_2_2979_68__JV_FS_REC_">[17]Import!$B$1088:$Q$1088</definedName>
    <definedName name="FS_F_VW_01_35097_2_2979_EUR__JV_FS_PR_EX_RATES_DATUM_REC_">[17]Import!$B$789:$F$789</definedName>
    <definedName name="FS_F_VW_01_35097_2_2979_VW__JV_FS_BIDDERS_">[17]Import!$B$917:$L$917</definedName>
    <definedName name="FS_F_VW_01_35097_2_316__JV_FS_RV_AVG_PROTODATA_">[17]Import!$B$475:$E$475</definedName>
    <definedName name="FS_F_VW_01_35097_2_316_1__JV_FS_BAUSTUFE_ANGEBOTE_WAE_">[17]Import!$B$262:$E$262</definedName>
    <definedName name="FS_F_VW_01_35097_2_316_2__JV_FS_BAUSTUFE_ANGEBOTE_WAE_">[17]Import!$B$263:$E$263</definedName>
    <definedName name="FS_F_VW_01_35097_2_316_EUR__JV_FS_PR_EX_RATES_DATUM_REC_">[17]Import!$B$784:$F$784</definedName>
    <definedName name="FS_F_VW_01_35097_2_316_SK__JV_FS_BIDDERS_">[17]Import!$B$900:$L$900</definedName>
    <definedName name="FS_F_VW_01_35097_2_3478__JV_FS_RV_AVG_PROTODATA_">[17]Import!$B$481:$E$481</definedName>
    <definedName name="FS_F_VW_01_35097_2_3478_1__JV_FS_BAUSTUFE_ANGEBOTE_WAE_">[17]Import!$B$274:$E$274</definedName>
    <definedName name="FS_F_VW_01_35097_2_3478_2__JV_FS_BAUSTUFE_ANGEBOTE_WAE_">[17]Import!$B$275:$E$275</definedName>
    <definedName name="FS_F_VW_01_35097_2_3478_EUR__JV_FS_PR_EX_RATES_DATUM_REC_">[17]Import!$B$790:$F$790</definedName>
    <definedName name="FS_F_VW_01_35097_2_3478_ST__JV_FS_BIDDERS_">[17]Import!$B$907:$L$907</definedName>
    <definedName name="FS_F_VW_01_35097_2_37__JV_FS_BEDARFE_">[17]Import!$B$127:$E$127</definedName>
    <definedName name="FS_F_VW_01_35097_2_37_13030__JV_FS_BEDARFE_PREISE_QUOTE_">[17]Import!$B$51:$L$51</definedName>
    <definedName name="FS_F_VW_01_35097_2_37_20328__JV_FS_BEDARFE_PREISE_QUOTE_">[17]Import!$B$52:$L$52</definedName>
    <definedName name="FS_F_VW_01_35097_2_37_29344__JV_FS_BEDARFE_PREISE_QUOTE_">[17]Import!$B$53:$L$53</definedName>
    <definedName name="FS_F_VW_01_35097_2_37_2979__JV_FS_BEDARFE_PREISE_QUOTE_">[17]Import!$B$50:$L$50</definedName>
    <definedName name="FS_F_VW_01_35097_2_37_43249__JV_FS_BEDARFE_PREISE_QUOTE_">[17]Import!$B$54:$L$54</definedName>
    <definedName name="FS_F_VW_01_35097_2_38597__JV_FS_RV_AVG_PROTODATA_">[17]Import!$B$500:$E$500</definedName>
    <definedName name="FS_F_VW_01_35097_2_38597_1__JV_FS_BAUSTUFE_ANGEBOTE_WAE_">[17]Import!$B$312:$E$312</definedName>
    <definedName name="FS_F_VW_01_35097_2_38597_2__JV_FS_BAUSTUFE_ANGEBOTE_WAE_">[17]Import!$B$313:$E$313</definedName>
    <definedName name="FS_F_VW_01_35097_2_38597_EUR__JV_FS_PR_EX_RATES_DATUM_REC_">[17]Import!$B$809:$F$809</definedName>
    <definedName name="FS_F_VW_01_35097_2_38597_ZA__JV_FS_BIDDERS_">[17]Import!$B$904:$L$904</definedName>
    <definedName name="FS_F_VW_01_35097_2_43249__JV_FS_ANGEBOTSUEBERSICHT_">[17]Import!$B$163:$D$163</definedName>
    <definedName name="FS_F_VW_01_35097_2_43249__JV_FS_AVG_PRICE_">[17]Import!$B$188:$F$188</definedName>
    <definedName name="FS_F_VW_01_35097_2_43249__JV_FS_BWERTSHEET_">[17]Import!$B$622:$AH$622</definedName>
    <definedName name="FS_F_VW_01_35097_2_43249__JV_FS_COMPARISON_">[17]Import!$B$572:$S$572</definedName>
    <definedName name="FS_F_VW_01_35097_2_43249__JV_FS_REC_LIEF_">[17]Import!$B$1303:$P$1303</definedName>
    <definedName name="FS_F_VW_01_35097_2_43249__JV_FS_RV_AVG_PROTODATA_">[17]Import!$B$501:$E$501</definedName>
    <definedName name="FS_F_VW_01_35097_2_43249__JV_FS_RV_LTERM_PNACHLASS_">[17]Import!$B$597:$X$597</definedName>
    <definedName name="FS_F_VW_01_35097_2_43249_1__JV_FS_BAUSTUFE_ANGEBOTE_WAE_">[17]Import!$B$314:$E$314</definedName>
    <definedName name="FS_F_VW_01_35097_2_43249_11__JV_FS_REC_">[17]Import!$B$1134:$Q$1134</definedName>
    <definedName name="FS_F_VW_01_35097_2_43249_2__JV_FS_BAUSTUFE_ANGEBOTE_WAE_">[17]Import!$B$315:$E$315</definedName>
    <definedName name="FS_F_VW_01_35097_2_43249_28__JV_FS_REC_">[17]Import!$B$1135:$Q$1135</definedName>
    <definedName name="FS_F_VW_01_35097_2_43249_37__JV_FS_REC_">[17]Import!$B$1136:$Q$1136</definedName>
    <definedName name="FS_F_VW_01_35097_2_43249_46__JV_FS_REC_">[17]Import!$B$1137:$Q$1137</definedName>
    <definedName name="FS_F_VW_01_35097_2_43249_68__JV_FS_REC_">[17]Import!$B$1138:$Q$1138</definedName>
    <definedName name="FS_F_VW_01_35097_2_43249_EUR__JV_FS_PR_EX_RATES_DATUM_REC_">[17]Import!$B$810:$F$810</definedName>
    <definedName name="FS_F_VW_01_35097_2_43249_VW__JV_FS_BIDDERS_">[17]Import!$B$921:$L$921</definedName>
    <definedName name="FS_F_VW_01_35097_2_46__JV_FS_BEDARFE_">[17]Import!$B$128:$E$128</definedName>
    <definedName name="FS_F_VW_01_35097_2_46_13030__JV_FS_BEDARFE_PREISE_QUOTE_">[17]Import!$B$56:$L$56</definedName>
    <definedName name="FS_F_VW_01_35097_2_46_20328__JV_FS_BEDARFE_PREISE_QUOTE_">[17]Import!$B$57:$L$57</definedName>
    <definedName name="FS_F_VW_01_35097_2_46_29344__JV_FS_BEDARFE_PREISE_QUOTE_">[17]Import!$B$58:$L$58</definedName>
    <definedName name="FS_F_VW_01_35097_2_46_2979__JV_FS_BEDARFE_PREISE_QUOTE_">[17]Import!$B$55:$L$55</definedName>
    <definedName name="FS_F_VW_01_35097_2_46_43249__JV_FS_BEDARFE_PREISE_QUOTE_">[17]Import!$B$59:$L$59</definedName>
    <definedName name="FS_F_VW_01_35097_2_68__JV_FS_BEDARFE_">[17]Import!$B$129:$E$129</definedName>
    <definedName name="FS_F_VW_01_35097_2_68_13030__JV_FS_BEDARFE_PREISE_QUOTE_">[17]Import!$B$61:$L$61</definedName>
    <definedName name="FS_F_VW_01_35097_2_68_20328__JV_FS_BEDARFE_PREISE_QUOTE_">[17]Import!$B$62:$L$62</definedName>
    <definedName name="FS_F_VW_01_35097_2_68_29344__JV_FS_BEDARFE_PREISE_QUOTE_">[17]Import!$B$63:$L$63</definedName>
    <definedName name="FS_F_VW_01_35097_2_68_2979__JV_FS_BEDARFE_PREISE_QUOTE_">[17]Import!$B$60:$L$60</definedName>
    <definedName name="FS_F_VW_01_35097_2_68_43249__JV_FS_BEDARFE_PREISE_QUOTE_">[17]Import!$B$64:$L$64</definedName>
    <definedName name="FS_F_VW_01_35097_2_8319__JV_FS_RV_AVG_PROTODATA_">[17]Import!$B$482:$E$482</definedName>
    <definedName name="FS_F_VW_01_35097_2_8319_1__JV_FS_BAUSTUFE_ANGEBOTE_WAE_">[17]Import!$B$276:$E$276</definedName>
    <definedName name="FS_F_VW_01_35097_2_8319_2__JV_FS_BAUSTUFE_ANGEBOTE_WAE_">[17]Import!$B$277:$E$277</definedName>
    <definedName name="FS_F_VW_01_35097_2_8319_EUR__JV_FS_PR_EX_RATES_DATUM_REC_">[17]Import!$B$791:$F$791</definedName>
    <definedName name="FS_F_VW_01_35097_2_8319_VW__JV_FS_BIDDERS_">[17]Import!$B$918:$L$918</definedName>
    <definedName name="FS_F_VW_01_35097_2_EUR_11330__JV_FS_PR_EX_RATES_DATUM_COMP_">[17]Import!$B$666:$F$666</definedName>
    <definedName name="FS_F_VW_01_35097_2_EUR_11451__JV_FS_PR_EX_RATES_DATUM_COMP_">[17]Import!$B$667:$F$667</definedName>
    <definedName name="FS_F_VW_01_35097_2_EUR_13030__JV_FS_PR_EX_RATES_DATUM_COMP_">[17]Import!$B$689:$F$689</definedName>
    <definedName name="FS_F_VW_01_35097_2_EUR_1328__JV_FS_PR_EX_RATES_DATUM_COMP_">[17]Import!$B$669:$F$669</definedName>
    <definedName name="FS_F_VW_01_35097_2_EUR_1462__JV_FS_PR_EX_RATES_DATUM_COMP_">[17]Import!$B$670:$F$670</definedName>
    <definedName name="FS_F_VW_01_35097_2_EUR_15245__JV_FS_PR_EX_RATES_DATUM_COMP_">[17]Import!$B$678:$F$678</definedName>
    <definedName name="FS_F_VW_01_35097_2_EUR_159__JV_FS_PR_EX_RATES_DATUM_COMP_">[17]Import!$B$679:$F$679</definedName>
    <definedName name="FS_F_VW_01_35097_2_EUR_18244__JV_FS_PR_EX_RATES_DATUM_COMP_">[17]Import!$B$673:$F$673</definedName>
    <definedName name="FS_F_VW_01_35097_2_EUR_18245__JV_FS_PR_EX_RATES_DATUM_COMP_">[17]Import!$B$674:$F$674</definedName>
    <definedName name="FS_F_VW_01_35097_2_EUR_19964__JV_FS_PR_EX_RATES_DATUM_COMP_">[17]Import!$B$681:$F$681</definedName>
    <definedName name="FS_F_VW_01_35097_2_EUR_20328__JV_FS_PR_EX_RATES_DATUM_COMP_">[17]Import!$B$690:$F$690</definedName>
    <definedName name="FS_F_VW_01_35097_2_EUR_2261__JV_FS_PR_EX_RATES_DATUM_COMP_">[17]Import!$B$686:$F$686</definedName>
    <definedName name="FS_F_VW_01_35097_2_EUR_23586__JV_FS_PR_EX_RATES_DATUM_COMP_">[17]Import!$B$672:$F$672</definedName>
    <definedName name="FS_F_VW_01_35097_2_EUR_24968__JV_FS_PR_EX_RATES_DATUM_COMP_">[17]Import!$B$682:$F$682</definedName>
    <definedName name="FS_F_VW_01_35097_2_EUR_24969__JV_FS_PR_EX_RATES_DATUM_COMP_">[17]Import!$B$683:$F$683</definedName>
    <definedName name="FS_F_VW_01_35097_2_EUR_25756__JV_FS_PR_EX_RATES_DATUM_COMP_">[17]Import!$B$675:$F$675</definedName>
    <definedName name="FS_F_VW_01_35097_2_EUR_2609__JV_FS_PR_EX_RATES_DATUM_COMP_">[17]Import!$B$676:$F$676</definedName>
    <definedName name="FS_F_VW_01_35097_2_EUR_27724__JV_FS_PR_EX_RATES_DATUM_COMP_">[17]Import!$B$684:$F$684</definedName>
    <definedName name="FS_F_VW_01_35097_2_EUR_27909__JV_FS_PR_EX_RATES_DATUM_COMP_">[17]Import!$B$685:$F$685</definedName>
    <definedName name="FS_F_VW_01_35097_2_EUR_28671__JV_FS_PR_EX_RATES_DATUM_COMP_">[17]Import!$B$668:$F$668</definedName>
    <definedName name="FS_F_VW_01_35097_2_EUR_28746__JV_FS_PR_EX_RATES_DATUM_COMP_">[17]Import!$B$671:$F$671</definedName>
    <definedName name="FS_F_VW_01_35097_2_EUR_29344__JV_FS_PR_EX_RATES_DATUM_COMP_">[17]Import!$B$691:$F$691</definedName>
    <definedName name="FS_F_VW_01_35097_2_EUR_2979__JV_FS_PR_EX_RATES_DATUM_COMP_">[17]Import!$B$687:$F$687</definedName>
    <definedName name="FS_F_VW_01_35097_2_EUR_316__JV_FS_PR_EX_RATES_DATUM_COMP_">[17]Import!$B$677:$F$677</definedName>
    <definedName name="FS_F_VW_01_35097_2_EUR_3478__JV_FS_PR_EX_RATES_DATUM_COMP_">[17]Import!$B$680:$F$680</definedName>
    <definedName name="FS_F_VW_01_35097_2_EUR_38597__JV_FS_PR_EX_RATES_DATUM_COMP_">[17]Import!$B$693:$F$693</definedName>
    <definedName name="FS_F_VW_01_35097_2_EUR_43249__JV_FS_PR_EX_RATES_DATUM_COMP_">[17]Import!$B$692:$F$692</definedName>
    <definedName name="FS_F_VW_01_35097_2_EUR_8319__JV_FS_PR_EX_RATES_DATUM_COMP_">[17]Import!$B$688:$F$688</definedName>
    <definedName name="FS_F_VW_01_35097_3__FS_NEUTEILE_">[17]Import!$B$147:$D$147</definedName>
    <definedName name="FS_F_VW_01_35097_3__JV_FS_PRAESENTATIONEN_">[17]Import!$B$8:$AN$8</definedName>
    <definedName name="FS_F_VW_01_35097_3_1__V_FS_BAUSTUFE_VORGABEN_STK_">[17]Import!$B$437:$D$437</definedName>
    <definedName name="FS_F_VW_01_35097_3_11__JV_FS_BEDARFE_">[17]Import!$B$130:$E$130</definedName>
    <definedName name="FS_F_VW_01_35097_3_11_13030__JV_FS_BEDARFE_PREISE_QUOTE_">[17]Import!$B$66:$L$66</definedName>
    <definedName name="FS_F_VW_01_35097_3_11_20328__JV_FS_BEDARFE_PREISE_QUOTE_">[17]Import!$B$67:$L$67</definedName>
    <definedName name="FS_F_VW_01_35097_3_11_29344__JV_FS_BEDARFE_PREISE_QUOTE_">[17]Import!$B$68:$L$68</definedName>
    <definedName name="FS_F_VW_01_35097_3_11_2979__JV_FS_BEDARFE_PREISE_QUOTE_">[17]Import!$B$65:$L$65</definedName>
    <definedName name="FS_F_VW_01_35097_3_11_43249__JV_FS_BEDARFE_PREISE_QUOTE_">[17]Import!$B$69:$L$69</definedName>
    <definedName name="FS_F_VW_01_35097_3_11330__JV_FS_RV_AVG_PROTODATA_">[17]Import!$B$511:$E$511</definedName>
    <definedName name="FS_F_VW_01_35097_3_11330_1__JV_FS_BAUSTUFE_ANGEBOTE_WAE_">[17]Import!$B$334:$E$334</definedName>
    <definedName name="FS_F_VW_01_35097_3_11330_11__JV_FS_REC_">[17]Import!$B$1164:$Q$1164</definedName>
    <definedName name="FS_F_VW_01_35097_3_11330_2__JV_FS_BAUSTUFE_ANGEBOTE_WAE_">[17]Import!$B$335:$E$335</definedName>
    <definedName name="FS_F_VW_01_35097_3_11330_28__JV_FS_REC_">[17]Import!$B$1165:$Q$1165</definedName>
    <definedName name="FS_F_VW_01_35097_3_11330_37__JV_FS_REC_">[17]Import!$B$1166:$Q$1166</definedName>
    <definedName name="FS_F_VW_01_35097_3_11330_46__JV_FS_REC_">[17]Import!$B$1167:$Q$1167</definedName>
    <definedName name="FS_F_VW_01_35097_3_11330_68__JV_FS_REC_">[17]Import!$B$1168:$Q$1168</definedName>
    <definedName name="FS_F_VW_01_35097_3_11330_BR__JV_FS_BIDDERS_">[17]Import!$B$931:$L$931</definedName>
    <definedName name="FS_F_VW_01_35097_3_11330_EUR__JV_FS_PR_EX_RATES_DATUM_REC_">[17]Import!$B$820:$F$820</definedName>
    <definedName name="FS_F_VW_01_35097_3_11451__JV_FS_RV_AVG_PROTODATA_">[17]Import!$B$512:$E$512</definedName>
    <definedName name="FS_F_VW_01_35097_3_11451_1__JV_FS_BAUSTUFE_ANGEBOTE_WAE_">[17]Import!$B$336:$E$336</definedName>
    <definedName name="FS_F_VW_01_35097_3_11451_2__JV_FS_BAUSTUFE_ANGEBOTE_WAE_">[17]Import!$B$337:$E$337</definedName>
    <definedName name="FS_F_VW_01_35097_3_11451_BR__JV_FS_BIDDERS_">[17]Import!$B$938:$L$938</definedName>
    <definedName name="FS_F_VW_01_35097_3_11451_EUR__JV_FS_PR_EX_RATES_DATUM_REC_">[17]Import!$B$821:$F$821</definedName>
    <definedName name="FS_F_VW_01_35097_3_13030__JV_FS_ANGEBOTSUEBERSICHT_">[17]Import!$B$164:$D$164</definedName>
    <definedName name="FS_F_VW_01_35097_3_13030__JV_FS_AVG_PRICE_">[17]Import!$B$190:$F$190</definedName>
    <definedName name="FS_F_VW_01_35097_3_13030__JV_FS_BWERTSHEET_">[17]Import!$B$624:$AH$624</definedName>
    <definedName name="FS_F_VW_01_35097_3_13030__JV_FS_COMPARISON_">[17]Import!$B$574:$S$574</definedName>
    <definedName name="FS_F_VW_01_35097_3_13030__JV_FS_REC_LIEF_">[17]Import!$B$1305:$P$1305</definedName>
    <definedName name="FS_F_VW_01_35097_3_13030__JV_FS_RV_AVG_PROTODATA_">[17]Import!$B$513:$E$513</definedName>
    <definedName name="FS_F_VW_01_35097_3_13030__JV_FS_RV_LTERM_PNACHLASS_">[17]Import!$B$599:$X$599</definedName>
    <definedName name="FS_F_VW_01_35097_3_13030_1__JV_FS_BAUSTUFE_ANGEBOTE_WAE_">[17]Import!$B$338:$E$338</definedName>
    <definedName name="FS_F_VW_01_35097_3_13030_11__JV_FS_REC_">[17]Import!$B$1169:$Q$1169</definedName>
    <definedName name="FS_F_VW_01_35097_3_13030_2__JV_FS_BAUSTUFE_ANGEBOTE_WAE_">[17]Import!$B$339:$E$339</definedName>
    <definedName name="FS_F_VW_01_35097_3_13030_28__JV_FS_REC_">[17]Import!$B$1170:$Q$1170</definedName>
    <definedName name="FS_F_VW_01_35097_3_13030_37__JV_FS_REC_">[17]Import!$B$1171:$Q$1171</definedName>
    <definedName name="FS_F_VW_01_35097_3_13030_46__JV_FS_REC_">[17]Import!$B$1172:$Q$1172</definedName>
    <definedName name="FS_F_VW_01_35097_3_13030_68__JV_FS_REC_">[17]Import!$B$1173:$Q$1173</definedName>
    <definedName name="FS_F_VW_01_35097_3_13030_EUR__JV_FS_PR_EX_RATES_DATUM_REC_">[17]Import!$B$822:$F$822</definedName>
    <definedName name="FS_F_VW_01_35097_3_13030_VW__JV_FS_BIDDERS_">[17]Import!$B$929:$L$929</definedName>
    <definedName name="FS_F_VW_01_35097_3_1328__JV_FS_RV_AVG_PROTODATA_">[17]Import!$B$504:$E$504</definedName>
    <definedName name="FS_F_VW_01_35097_3_1328_1__JV_FS_BAUSTUFE_ANGEBOTE_WAE_">[17]Import!$B$320:$E$320</definedName>
    <definedName name="FS_F_VW_01_35097_3_1328_2__JV_FS_BAUSTUFE_ANGEBOTE_WAE_">[17]Import!$B$321:$E$321</definedName>
    <definedName name="FS_F_VW_01_35097_3_1328_BX__JV_FS_BIDDERS_">[17]Import!$B$941:$L$941</definedName>
    <definedName name="FS_F_VW_01_35097_3_1328_EUR__JV_FS_PR_EX_RATES_DATUM_REC_">[17]Import!$B$813:$F$813</definedName>
    <definedName name="FS_F_VW_01_35097_3_1462__JV_FS_RV_AVG_PROTODATA_">[17]Import!$B$505:$E$505</definedName>
    <definedName name="FS_F_VW_01_35097_3_1462_1__JV_FS_BAUSTUFE_ANGEBOTE_WAE_">[17]Import!$B$322:$E$322</definedName>
    <definedName name="FS_F_VW_01_35097_3_1462_11__JV_FS_REC_">[17]Import!$B$1144:$Q$1144</definedName>
    <definedName name="FS_F_VW_01_35097_3_1462_2__JV_FS_BAUSTUFE_ANGEBOTE_WAE_">[17]Import!$B$323:$E$323</definedName>
    <definedName name="FS_F_VW_01_35097_3_1462_28__JV_FS_REC_">[17]Import!$B$1145:$Q$1145</definedName>
    <definedName name="FS_F_VW_01_35097_3_1462_37__JV_FS_REC_">[17]Import!$B$1146:$Q$1146</definedName>
    <definedName name="FS_F_VW_01_35097_3_1462_46__JV_FS_REC_">[17]Import!$B$1147:$Q$1147</definedName>
    <definedName name="FS_F_VW_01_35097_3_1462_68__JV_FS_REC_">[17]Import!$B$1148:$Q$1148</definedName>
    <definedName name="FS_F_VW_01_35097_3_1462_BX__JV_FS_BIDDERS_">[17]Import!$B$937:$L$937</definedName>
    <definedName name="FS_F_VW_01_35097_3_1462_EUR__JV_FS_PR_EX_RATES_DATUM_REC_">[17]Import!$B$814:$F$814</definedName>
    <definedName name="FS_F_VW_01_35097_3_15245__JV_FS_RV_AVG_PROTODATA_">[17]Import!$B$514:$E$514</definedName>
    <definedName name="FS_F_VW_01_35097_3_15245_1__JV_FS_BAUSTUFE_ANGEBOTE_WAE_">[17]Import!$B$340:$E$340</definedName>
    <definedName name="FS_F_VW_01_35097_3_15245_2__JV_FS_BAUSTUFE_ANGEBOTE_WAE_">[17]Import!$B$341:$E$341</definedName>
    <definedName name="FS_F_VW_01_35097_3_15245_EUR__JV_FS_PR_EX_RATES_DATUM_REC_">[17]Import!$B$823:$F$823</definedName>
    <definedName name="FS_F_VW_01_35097_3_15245_SK__JV_FS_BIDDERS_">[17]Import!$B$933:$L$933</definedName>
    <definedName name="FS_F_VW_01_35097_3_159__JV_FS_RV_AVG_PROTODATA_">[17]Import!$B$502:$E$502</definedName>
    <definedName name="FS_F_VW_01_35097_3_159_1__JV_FS_BAUSTUFE_ANGEBOTE_WAE_">[17]Import!$B$316:$E$316</definedName>
    <definedName name="FS_F_VW_01_35097_3_159_11__JV_FS_REC_">[17]Import!$B$1139:$Q$1139</definedName>
    <definedName name="FS_F_VW_01_35097_3_159_2__JV_FS_BAUSTUFE_ANGEBOTE_WAE_">[17]Import!$B$317:$E$317</definedName>
    <definedName name="FS_F_VW_01_35097_3_159_28__JV_FS_REC_">[17]Import!$B$1140:$Q$1140</definedName>
    <definedName name="FS_F_VW_01_35097_3_159_37__JV_FS_REC_">[17]Import!$B$1141:$Q$1141</definedName>
    <definedName name="FS_F_VW_01_35097_3_159_46__JV_FS_REC_">[17]Import!$B$1142:$Q$1142</definedName>
    <definedName name="FS_F_VW_01_35097_3_159_68__JV_FS_REC_">[17]Import!$B$1143:$Q$1143</definedName>
    <definedName name="FS_F_VW_01_35097_3_159_EUR__JV_FS_PR_EX_RATES_DATUM_REC_">[17]Import!$B$811:$F$811</definedName>
    <definedName name="FS_F_VW_01_35097_3_159_ST__JV_FS_BIDDERS_">[17]Import!$B$947:$L$947</definedName>
    <definedName name="FS_F_VW_01_35097_3_18244__JV_FS_RV_AVG_PROTODATA_">[17]Import!$B$515:$E$515</definedName>
    <definedName name="FS_F_VW_01_35097_3_18244_1__JV_FS_BAUSTUFE_ANGEBOTE_WAE_">[17]Import!$B$342:$E$342</definedName>
    <definedName name="FS_F_VW_01_35097_3_18244_2__JV_FS_BAUSTUFE_ANGEBOTE_WAE_">[17]Import!$B$343:$E$343</definedName>
    <definedName name="FS_F_VW_01_35097_3_18244_EUR__JV_FS_PR_EX_RATES_DATUM_REC_">[17]Import!$B$824:$F$824</definedName>
    <definedName name="FS_F_VW_01_35097_3_18244_MX__JV_FS_BIDDERS_">[17]Import!$B$940:$L$940</definedName>
    <definedName name="FS_F_VW_01_35097_3_18245__JV_FS_RV_AVG_PROTODATA_">[17]Import!$B$516:$E$516</definedName>
    <definedName name="FS_F_VW_01_35097_3_18245_1__JV_FS_BAUSTUFE_ANGEBOTE_WAE_">[17]Import!$B$344:$E$344</definedName>
    <definedName name="FS_F_VW_01_35097_3_18245_2__JV_FS_BAUSTUFE_ANGEBOTE_WAE_">[17]Import!$B$345:$E$345</definedName>
    <definedName name="FS_F_VW_01_35097_3_18245_EUR__JV_FS_PR_EX_RATES_DATUM_REC_">[17]Import!$B$825:$F$825</definedName>
    <definedName name="FS_F_VW_01_35097_3_18245_MX__JV_FS_BIDDERS_">[17]Import!$B$943:$L$943</definedName>
    <definedName name="FS_F_VW_01_35097_3_19964__JV_FS_RV_AVG_PROTODATA_">[17]Import!$B$517:$E$517</definedName>
    <definedName name="FS_F_VW_01_35097_3_19964_1__JV_FS_BAUSTUFE_ANGEBOTE_WAE_">[17]Import!$B$346:$E$346</definedName>
    <definedName name="FS_F_VW_01_35097_3_19964_11__JV_FS_REC_">[17]Import!$B$1174:$Q$1174</definedName>
    <definedName name="FS_F_VW_01_35097_3_19964_2__JV_FS_BAUSTUFE_ANGEBOTE_WAE_">[17]Import!$B$347:$E$347</definedName>
    <definedName name="FS_F_VW_01_35097_3_19964_28__JV_FS_REC_">[17]Import!$B$1175:$Q$1175</definedName>
    <definedName name="FS_F_VW_01_35097_3_19964_37__JV_FS_REC_">[17]Import!$B$1176:$Q$1176</definedName>
    <definedName name="FS_F_VW_01_35097_3_19964_46__JV_FS_REC_">[17]Import!$B$1177:$Q$1177</definedName>
    <definedName name="FS_F_VW_01_35097_3_19964_68__JV_FS_REC_">[17]Import!$B$1178:$Q$1178</definedName>
    <definedName name="FS_F_VW_01_35097_3_19964_EUR__JV_FS_PR_EX_RATES_DATUM_REC_">[17]Import!$B$826:$F$826</definedName>
    <definedName name="FS_F_VW_01_35097_3_19964_TR__JV_FS_BIDDERS_">[17]Import!$B$950:$L$950</definedName>
    <definedName name="FS_F_VW_01_35097_3_2__V_FS_BAUSTUFE_VORGABEN_STK_">[17]Import!$B$438:$D$438</definedName>
    <definedName name="FS_F_VW_01_35097_3_20328__JV_FS_ANGEBOTSUEBERSICHT_">[17]Import!$B$165:$D$165</definedName>
    <definedName name="FS_F_VW_01_35097_3_20328__JV_FS_AVG_PRICE_">[17]Import!$B$191:$F$191</definedName>
    <definedName name="FS_F_VW_01_35097_3_20328__JV_FS_BWERTSHEET_">[17]Import!$B$625:$AH$625</definedName>
    <definedName name="FS_F_VW_01_35097_3_20328__JV_FS_COMPARISON_">[17]Import!$B$575:$S$575</definedName>
    <definedName name="FS_F_VW_01_35097_3_20328__JV_FS_REC_LIEF_">[17]Import!$B$1306:$P$1306</definedName>
    <definedName name="FS_F_VW_01_35097_3_20328__JV_FS_RV_AVG_PROTODATA_">[17]Import!$B$518:$E$518</definedName>
    <definedName name="FS_F_VW_01_35097_3_20328__JV_FS_RV_LTERM_PNACHLASS_">[17]Import!$B$600:$X$600</definedName>
    <definedName name="FS_F_VW_01_35097_3_20328_1__JV_FS_BAUSTUFE_ANGEBOTE_WAE_">[17]Import!$B$348:$E$348</definedName>
    <definedName name="FS_F_VW_01_35097_3_20328_11__JV_FS_REC_">[17]Import!$B$1179:$Q$1179</definedName>
    <definedName name="FS_F_VW_01_35097_3_20328_2__JV_FS_BAUSTUFE_ANGEBOTE_WAE_">[17]Import!$B$349:$E$349</definedName>
    <definedName name="FS_F_VW_01_35097_3_20328_28__JV_FS_REC_">[17]Import!$B$1180:$Q$1180</definedName>
    <definedName name="FS_F_VW_01_35097_3_20328_37__JV_FS_REC_">[17]Import!$B$1181:$Q$1181</definedName>
    <definedName name="FS_F_VW_01_35097_3_20328_46__JV_FS_REC_">[17]Import!$B$1182:$Q$1182</definedName>
    <definedName name="FS_F_VW_01_35097_3_20328_68__JV_FS_REC_">[17]Import!$B$1183:$Q$1183</definedName>
    <definedName name="FS_F_VW_01_35097_3_20328_EUR__JV_FS_PR_EX_RATES_DATUM_REC_">[17]Import!$B$827:$F$827</definedName>
    <definedName name="FS_F_VW_01_35097_3_20328_VW__JV_FS_BIDDERS_">[17]Import!$B$934:$L$934</definedName>
    <definedName name="FS_F_VW_01_35097_3_2261__JV_FS_RV_AVG_PROTODATA_">[17]Import!$B$506:$E$506</definedName>
    <definedName name="FS_F_VW_01_35097_3_2261_1__JV_FS_BAUSTUFE_ANGEBOTE_WAE_">[17]Import!$B$324:$E$324</definedName>
    <definedName name="FS_F_VW_01_35097_3_2261_11__JV_FS_REC_">[17]Import!$B$1149:$Q$1149</definedName>
    <definedName name="FS_F_VW_01_35097_3_2261_2__JV_FS_BAUSTUFE_ANGEBOTE_WAE_">[17]Import!$B$325:$E$325</definedName>
    <definedName name="FS_F_VW_01_35097_3_2261_28__JV_FS_REC_">[17]Import!$B$1150:$Q$1150</definedName>
    <definedName name="FS_F_VW_01_35097_3_2261_37__JV_FS_REC_">[17]Import!$B$1151:$Q$1151</definedName>
    <definedName name="FS_F_VW_01_35097_3_2261_46__JV_FS_REC_">[17]Import!$B$1152:$Q$1152</definedName>
    <definedName name="FS_F_VW_01_35097_3_2261_68__JV_FS_REC_">[17]Import!$B$1153:$Q$1153</definedName>
    <definedName name="FS_F_VW_01_35097_3_2261_EUR__JV_FS_PR_EX_RATES_DATUM_REC_">[17]Import!$B$815:$F$815</definedName>
    <definedName name="FS_F_VW_01_35097_3_2261_VW__JV_FS_BIDDERS_">[17]Import!$B$939:$L$939</definedName>
    <definedName name="FS_F_VW_01_35097_3_23586__JV_FS_RV_AVG_PROTODATA_">[17]Import!$B$519:$E$519</definedName>
    <definedName name="FS_F_VW_01_35097_3_23586_1__JV_FS_BAUSTUFE_ANGEBOTE_WAE_">[17]Import!$B$350:$E$350</definedName>
    <definedName name="FS_F_VW_01_35097_3_23586_11__JV_FS_REC_">[17]Import!$B$1184:$Q$1184</definedName>
    <definedName name="FS_F_VW_01_35097_3_23586_2__JV_FS_BAUSTUFE_ANGEBOTE_WAE_">[17]Import!$B$351:$E$351</definedName>
    <definedName name="FS_F_VW_01_35097_3_23586_28__JV_FS_REC_">[17]Import!$B$1185:$Q$1185</definedName>
    <definedName name="FS_F_VW_01_35097_3_23586_37__JV_FS_REC_">[17]Import!$B$1186:$Q$1186</definedName>
    <definedName name="FS_F_VW_01_35097_3_23586_46__JV_FS_REC_">[17]Import!$B$1187:$Q$1187</definedName>
    <definedName name="FS_F_VW_01_35097_3_23586_68__JV_FS_REC_">[17]Import!$B$1188:$Q$1188</definedName>
    <definedName name="FS_F_VW_01_35097_3_23586_EUR__JV_FS_PR_EX_RATES_DATUM_REC_">[17]Import!$B$828:$F$828</definedName>
    <definedName name="FS_F_VW_01_35097_3_23586_HA__JV_FS_BIDDERS_">[17]Import!$B$955:$L$955</definedName>
    <definedName name="FS_F_VW_01_35097_3_24968__JV_FS_RV_AVG_PROTODATA_">[17]Import!$B$520:$E$520</definedName>
    <definedName name="FS_F_VW_01_35097_3_24968_1__JV_FS_BAUSTUFE_ANGEBOTE_WAE_">[17]Import!$B$352:$E$352</definedName>
    <definedName name="FS_F_VW_01_35097_3_24968_2__JV_FS_BAUSTUFE_ANGEBOTE_WAE_">[17]Import!$B$353:$E$353</definedName>
    <definedName name="FS_F_VW_01_35097_3_24968_EUR__JV_FS_PR_EX_RATES_DATUM_REC_">[17]Import!$B$829:$F$829</definedName>
    <definedName name="FS_F_VW_01_35097_3_24968_US__JV_FS_BIDDERS_">[17]Import!$B$930:$L$930</definedName>
    <definedName name="FS_F_VW_01_35097_3_24969__JV_FS_RV_AVG_PROTODATA_">[17]Import!$B$521:$E$521</definedName>
    <definedName name="FS_F_VW_01_35097_3_24969_1__JV_FS_BAUSTUFE_ANGEBOTE_WAE_">[17]Import!$B$354:$E$354</definedName>
    <definedName name="FS_F_VW_01_35097_3_24969_11__JV_FS_REC_">[17]Import!$B$1189:$Q$1189</definedName>
    <definedName name="FS_F_VW_01_35097_3_24969_2__JV_FS_BAUSTUFE_ANGEBOTE_WAE_">[17]Import!$B$355:$E$355</definedName>
    <definedName name="FS_F_VW_01_35097_3_24969_28__JV_FS_REC_">[17]Import!$B$1190:$Q$1190</definedName>
    <definedName name="FS_F_VW_01_35097_3_24969_37__JV_FS_REC_">[17]Import!$B$1191:$Q$1191</definedName>
    <definedName name="FS_F_VW_01_35097_3_24969_46__JV_FS_REC_">[17]Import!$B$1192:$Q$1192</definedName>
    <definedName name="FS_F_VW_01_35097_3_24969_68__JV_FS_REC_">[17]Import!$B$1193:$Q$1193</definedName>
    <definedName name="FS_F_VW_01_35097_3_24969_EUR__JV_FS_PR_EX_RATES_DATUM_REC_">[17]Import!$B$830:$F$830</definedName>
    <definedName name="FS_F_VW_01_35097_3_24969_US__JV_FS_BIDDERS_">[17]Import!$B$951:$L$951</definedName>
    <definedName name="FS_F_VW_01_35097_3_25756__JV_FS_RV_AVG_PROTODATA_">[17]Import!$B$522:$E$522</definedName>
    <definedName name="FS_F_VW_01_35097_3_25756_1__JV_FS_BAUSTUFE_ANGEBOTE_WAE_">[17]Import!$B$356:$E$356</definedName>
    <definedName name="FS_F_VW_01_35097_3_25756_2__JV_FS_BAUSTUFE_ANGEBOTE_WAE_">[17]Import!$B$357:$E$357</definedName>
    <definedName name="FS_F_VW_01_35097_3_25756_EUR__JV_FS_PR_EX_RATES_DATUM_REC_">[17]Import!$B$831:$F$831</definedName>
    <definedName name="FS_F_VW_01_35097_3_25756_MX__JV_FS_BIDDERS_">[17]Import!$B$936:$L$936</definedName>
    <definedName name="FS_F_VW_01_35097_3_2609__JV_FS_RV_AVG_PROTODATA_">[17]Import!$B$507:$E$507</definedName>
    <definedName name="FS_F_VW_01_35097_3_2609_1__JV_FS_BAUSTUFE_ANGEBOTE_WAE_">[17]Import!$B$326:$E$326</definedName>
    <definedName name="FS_F_VW_01_35097_3_2609_11__JV_FS_REC_">[17]Import!$B$1154:$Q$1154</definedName>
    <definedName name="FS_F_VW_01_35097_3_2609_2__JV_FS_BAUSTUFE_ANGEBOTE_WAE_">[17]Import!$B$327:$E$327</definedName>
    <definedName name="FS_F_VW_01_35097_3_2609_28__JV_FS_REC_">[17]Import!$B$1155:$Q$1155</definedName>
    <definedName name="FS_F_VW_01_35097_3_2609_37__JV_FS_REC_">[17]Import!$B$1156:$Q$1156</definedName>
    <definedName name="FS_F_VW_01_35097_3_2609_46__JV_FS_REC_">[17]Import!$B$1157:$Q$1157</definedName>
    <definedName name="FS_F_VW_01_35097_3_2609_68__JV_FS_REC_">[17]Import!$B$1158:$Q$1158</definedName>
    <definedName name="FS_F_VW_01_35097_3_2609_EUR__JV_FS_PR_EX_RATES_DATUM_REC_">[17]Import!$B$816:$F$816</definedName>
    <definedName name="FS_F_VW_01_35097_3_2609_RR__JV_FS_BIDDERS_">[17]Import!$B$944:$L$944</definedName>
    <definedName name="FS_F_VW_01_35097_3_27724__JV_FS_RV_AVG_PROTODATA_">[17]Import!$B$523:$E$523</definedName>
    <definedName name="FS_F_VW_01_35097_3_27724_1__JV_FS_BAUSTUFE_ANGEBOTE_WAE_">[17]Import!$B$358:$E$358</definedName>
    <definedName name="FS_F_VW_01_35097_3_27724_2__JV_FS_BAUSTUFE_ANGEBOTE_WAE_">[17]Import!$B$359:$E$359</definedName>
    <definedName name="FS_F_VW_01_35097_3_27724_EUR__JV_FS_PR_EX_RATES_DATUM_REC_">[17]Import!$B$832:$F$832</definedName>
    <definedName name="FS_F_VW_01_35097_3_27724_US__JV_FS_BIDDERS_">[17]Import!$B$948:$L$948</definedName>
    <definedName name="FS_F_VW_01_35097_3_27909__JV_FS_RV_AVG_PROTODATA_">[17]Import!$B$524:$E$524</definedName>
    <definedName name="FS_F_VW_01_35097_3_27909_1__JV_FS_BAUSTUFE_ANGEBOTE_WAE_">[17]Import!$B$360:$E$360</definedName>
    <definedName name="FS_F_VW_01_35097_3_27909_11__JV_FS_REC_">[17]Import!$B$1194:$Q$1194</definedName>
    <definedName name="FS_F_VW_01_35097_3_27909_2__JV_FS_BAUSTUFE_ANGEBOTE_WAE_">[17]Import!$B$361:$E$361</definedName>
    <definedName name="FS_F_VW_01_35097_3_27909_28__JV_FS_REC_">[17]Import!$B$1195:$Q$1195</definedName>
    <definedName name="FS_F_VW_01_35097_3_27909_37__JV_FS_REC_">[17]Import!$B$1196:$Q$1196</definedName>
    <definedName name="FS_F_VW_01_35097_3_27909_46__JV_FS_REC_">[17]Import!$B$1197:$Q$1197</definedName>
    <definedName name="FS_F_VW_01_35097_3_27909_68__JV_FS_REC_">[17]Import!$B$1198:$Q$1198</definedName>
    <definedName name="FS_F_VW_01_35097_3_27909_EUR__JV_FS_PR_EX_RATES_DATUM_REC_">[17]Import!$B$833:$F$833</definedName>
    <definedName name="FS_F_VW_01_35097_3_27909_US__JV_FS_BIDDERS_">[17]Import!$B$953:$L$953</definedName>
    <definedName name="FS_F_VW_01_35097_3_28__JV_FS_BEDARFE_">[17]Import!$B$131:$E$131</definedName>
    <definedName name="FS_F_VW_01_35097_3_28_13030__JV_FS_BEDARFE_PREISE_QUOTE_">[17]Import!$B$71:$L$71</definedName>
    <definedName name="FS_F_VW_01_35097_3_28_20328__JV_FS_BEDARFE_PREISE_QUOTE_">[17]Import!$B$72:$L$72</definedName>
    <definedName name="FS_F_VW_01_35097_3_28_29344__JV_FS_BEDARFE_PREISE_QUOTE_">[17]Import!$B$73:$L$73</definedName>
    <definedName name="FS_F_VW_01_35097_3_28_2979__JV_FS_BEDARFE_PREISE_QUOTE_">[17]Import!$B$70:$L$70</definedName>
    <definedName name="FS_F_VW_01_35097_3_28_43249__JV_FS_BEDARFE_PREISE_QUOTE_">[17]Import!$B$74:$L$74</definedName>
    <definedName name="FS_F_VW_01_35097_3_28671__JV_FS_RV_AVG_PROTODATA_">[17]Import!$B$525:$E$525</definedName>
    <definedName name="FS_F_VW_01_35097_3_28671_1__JV_FS_BAUSTUFE_ANGEBOTE_WAE_">[17]Import!$B$362:$E$362</definedName>
    <definedName name="FS_F_VW_01_35097_3_28671_11__JV_FS_REC_">[17]Import!$B$1199:$Q$1199</definedName>
    <definedName name="FS_F_VW_01_35097_3_28671_2__JV_FS_BAUSTUFE_ANGEBOTE_WAE_">[17]Import!$B$363:$E$363</definedName>
    <definedName name="FS_F_VW_01_35097_3_28671_28__JV_FS_REC_">[17]Import!$B$1200:$Q$1200</definedName>
    <definedName name="FS_F_VW_01_35097_3_28671_37__JV_FS_REC_">[17]Import!$B$1201:$Q$1201</definedName>
    <definedName name="FS_F_VW_01_35097_3_28671_46__JV_FS_REC_">[17]Import!$B$1202:$Q$1202</definedName>
    <definedName name="FS_F_VW_01_35097_3_28671_68__JV_FS_REC_">[17]Import!$B$1203:$Q$1203</definedName>
    <definedName name="FS_F_VW_01_35097_3_28671_BR__JV_FS_BIDDERS_">[17]Import!$B$952:$L$952</definedName>
    <definedName name="FS_F_VW_01_35097_3_28671_EUR__JV_FS_PR_EX_RATES_DATUM_REC_">[17]Import!$B$834:$F$834</definedName>
    <definedName name="FS_F_VW_01_35097_3_28746__JV_FS_RV_AVG_PROTODATA_">[17]Import!$B$526:$E$526</definedName>
    <definedName name="FS_F_VW_01_35097_3_28746_1__JV_FS_BAUSTUFE_ANGEBOTE_WAE_">[17]Import!$B$364:$E$364</definedName>
    <definedName name="FS_F_VW_01_35097_3_28746_2__JV_FS_BAUSTUFE_ANGEBOTE_WAE_">[17]Import!$B$365:$E$365</definedName>
    <definedName name="FS_F_VW_01_35097_3_28746_BX__JV_FS_BIDDERS_">[17]Import!$B$954:$L$954</definedName>
    <definedName name="FS_F_VW_01_35097_3_28746_EUR__JV_FS_PR_EX_RATES_DATUM_REC_">[17]Import!$B$835:$F$835</definedName>
    <definedName name="FS_F_VW_01_35097_3_29344__JV_FS_ANGEBOTSUEBERSICHT_">[17]Import!$B$166:$D$166</definedName>
    <definedName name="FS_F_VW_01_35097_3_29344__JV_FS_AVG_PRICE_">[17]Import!$B$192:$F$192</definedName>
    <definedName name="FS_F_VW_01_35097_3_29344__JV_FS_BWERTSHEET_">[17]Import!$B$626:$AH$626</definedName>
    <definedName name="FS_F_VW_01_35097_3_29344__JV_FS_COMPARISON_">[17]Import!$B$576:$S$576</definedName>
    <definedName name="FS_F_VW_01_35097_3_29344__JV_FS_REC_LIEF_">[17]Import!$B$1307:$P$1307</definedName>
    <definedName name="FS_F_VW_01_35097_3_29344__JV_FS_RV_AVG_PROTODATA_">[17]Import!$B$527:$E$527</definedName>
    <definedName name="FS_F_VW_01_35097_3_29344__JV_FS_RV_LTERM_PNACHLASS_">[17]Import!$B$601:$X$601</definedName>
    <definedName name="FS_F_VW_01_35097_3_29344_1__JV_FS_BAUSTUFE_ANGEBOTE_WAE_">[17]Import!$B$366:$E$366</definedName>
    <definedName name="FS_F_VW_01_35097_3_29344_11__JV_FS_REC_">[17]Import!$B$1204:$Q$1204</definedName>
    <definedName name="FS_F_VW_01_35097_3_29344_2__JV_FS_BAUSTUFE_ANGEBOTE_WAE_">[17]Import!$B$367:$E$367</definedName>
    <definedName name="FS_F_VW_01_35097_3_29344_28__JV_FS_REC_">[17]Import!$B$1205:$Q$1205</definedName>
    <definedName name="FS_F_VW_01_35097_3_29344_37__JV_FS_REC_">[17]Import!$B$1206:$Q$1206</definedName>
    <definedName name="FS_F_VW_01_35097_3_29344_46__JV_FS_REC_">[17]Import!$B$1207:$Q$1207</definedName>
    <definedName name="FS_F_VW_01_35097_3_29344_68__JV_FS_REC_">[17]Import!$B$1208:$Q$1208</definedName>
    <definedName name="FS_F_VW_01_35097_3_29344_EUR__JV_FS_PR_EX_RATES_DATUM_REC_">[17]Import!$B$836:$F$836</definedName>
    <definedName name="FS_F_VW_01_35097_3_29344_VW__JV_FS_BIDDERS_">[17]Import!$B$942:$L$942</definedName>
    <definedName name="FS_F_VW_01_35097_3_2979__JV_FS_ANGEBOTSUEBERSICHT_">[17]Import!$B$167:$D$167</definedName>
    <definedName name="FS_F_VW_01_35097_3_2979__JV_FS_AVG_PRICE_">[17]Import!$B$189:$F$189</definedName>
    <definedName name="FS_F_VW_01_35097_3_2979__JV_FS_BWERTSHEET_">[17]Import!$B$623:$AH$623</definedName>
    <definedName name="FS_F_VW_01_35097_3_2979__JV_FS_COMPARISON_">[17]Import!$B$573:$S$573</definedName>
    <definedName name="FS_F_VW_01_35097_3_2979__JV_FS_REC_LIEF_">[17]Import!$B$1304:$P$1304</definedName>
    <definedName name="FS_F_VW_01_35097_3_2979__JV_FS_RV_AVG_PROTODATA_">[17]Import!$B$508:$E$508</definedName>
    <definedName name="FS_F_VW_01_35097_3_2979__JV_FS_RV_LTERM_PNACHLASS_">[17]Import!$B$598:$X$598</definedName>
    <definedName name="FS_F_VW_01_35097_3_2979_1__JV_FS_BAUSTUFE_ANGEBOTE_WAE_">[17]Import!$B$328:$E$328</definedName>
    <definedName name="FS_F_VW_01_35097_3_2979_11__JV_FS_REC_">[17]Import!$B$1159:$Q$1159</definedName>
    <definedName name="FS_F_VW_01_35097_3_2979_2__JV_FS_BAUSTUFE_ANGEBOTE_WAE_">[17]Import!$B$329:$E$329</definedName>
    <definedName name="FS_F_VW_01_35097_3_2979_28__JV_FS_REC_">[17]Import!$B$1160:$Q$1160</definedName>
    <definedName name="FS_F_VW_01_35097_3_2979_37__JV_FS_REC_">[17]Import!$B$1161:$Q$1161</definedName>
    <definedName name="FS_F_VW_01_35097_3_2979_46__JV_FS_REC_">[17]Import!$B$1162:$Q$1162</definedName>
    <definedName name="FS_F_VW_01_35097_3_2979_68__JV_FS_REC_">[17]Import!$B$1163:$Q$1163</definedName>
    <definedName name="FS_F_VW_01_35097_3_2979_EUR__JV_FS_PR_EX_RATES_DATUM_REC_">[17]Import!$B$817:$F$817</definedName>
    <definedName name="FS_F_VW_01_35097_3_2979_VW__JV_FS_BIDDERS_">[17]Import!$B$945:$L$945</definedName>
    <definedName name="FS_F_VW_01_35097_3_316__JV_FS_RV_AVG_PROTODATA_">[17]Import!$B$503:$E$503</definedName>
    <definedName name="FS_F_VW_01_35097_3_316_1__JV_FS_BAUSTUFE_ANGEBOTE_WAE_">[17]Import!$B$318:$E$318</definedName>
    <definedName name="FS_F_VW_01_35097_3_316_2__JV_FS_BAUSTUFE_ANGEBOTE_WAE_">[17]Import!$B$319:$E$319</definedName>
    <definedName name="FS_F_VW_01_35097_3_316_EUR__JV_FS_PR_EX_RATES_DATUM_REC_">[17]Import!$B$812:$F$812</definedName>
    <definedName name="FS_F_VW_01_35097_3_316_SK__JV_FS_BIDDERS_">[17]Import!$B$928:$L$928</definedName>
    <definedName name="FS_F_VW_01_35097_3_3478__JV_FS_RV_AVG_PROTODATA_">[17]Import!$B$509:$E$509</definedName>
    <definedName name="FS_F_VW_01_35097_3_3478_1__JV_FS_BAUSTUFE_ANGEBOTE_WAE_">[17]Import!$B$330:$E$330</definedName>
    <definedName name="FS_F_VW_01_35097_3_3478_2__JV_FS_BAUSTUFE_ANGEBOTE_WAE_">[17]Import!$B$331:$E$331</definedName>
    <definedName name="FS_F_VW_01_35097_3_3478_EUR__JV_FS_PR_EX_RATES_DATUM_REC_">[17]Import!$B$818:$F$818</definedName>
    <definedName name="FS_F_VW_01_35097_3_3478_ST__JV_FS_BIDDERS_">[17]Import!$B$935:$L$935</definedName>
    <definedName name="FS_F_VW_01_35097_3_37__JV_FS_BEDARFE_">[17]Import!$B$132:$E$132</definedName>
    <definedName name="FS_F_VW_01_35097_3_37_13030__JV_FS_BEDARFE_PREISE_QUOTE_">[17]Import!$B$76:$L$76</definedName>
    <definedName name="FS_F_VW_01_35097_3_37_20328__JV_FS_BEDARFE_PREISE_QUOTE_">[17]Import!$B$77:$L$77</definedName>
    <definedName name="FS_F_VW_01_35097_3_37_29344__JV_FS_BEDARFE_PREISE_QUOTE_">[17]Import!$B$78:$L$78</definedName>
    <definedName name="FS_F_VW_01_35097_3_37_2979__JV_FS_BEDARFE_PREISE_QUOTE_">[17]Import!$B$75:$L$75</definedName>
    <definedName name="FS_F_VW_01_35097_3_37_43249__JV_FS_BEDARFE_PREISE_QUOTE_">[17]Import!$B$79:$L$79</definedName>
    <definedName name="FS_F_VW_01_35097_3_38597__JV_FS_RV_AVG_PROTODATA_">[17]Import!$B$528:$E$528</definedName>
    <definedName name="FS_F_VW_01_35097_3_38597_1__JV_FS_BAUSTUFE_ANGEBOTE_WAE_">[17]Import!$B$368:$E$368</definedName>
    <definedName name="FS_F_VW_01_35097_3_38597_2__JV_FS_BAUSTUFE_ANGEBOTE_WAE_">[17]Import!$B$369:$E$369</definedName>
    <definedName name="FS_F_VW_01_35097_3_38597_EUR__JV_FS_PR_EX_RATES_DATUM_REC_">[17]Import!$B$837:$F$837</definedName>
    <definedName name="FS_F_VW_01_35097_3_38597_ZA__JV_FS_BIDDERS_">[17]Import!$B$932:$L$932</definedName>
    <definedName name="FS_F_VW_01_35097_3_43249__JV_FS_ANGEBOTSUEBERSICHT_">[17]Import!$B$168:$D$168</definedName>
    <definedName name="FS_F_VW_01_35097_3_43249__JV_FS_AVG_PRICE_">[17]Import!$B$193:$F$193</definedName>
    <definedName name="FS_F_VW_01_35097_3_43249__JV_FS_BWERTSHEET_">[17]Import!$B$627:$AH$627</definedName>
    <definedName name="FS_F_VW_01_35097_3_43249__JV_FS_COMPARISON_">[17]Import!$B$577:$S$577</definedName>
    <definedName name="FS_F_VW_01_35097_3_43249__JV_FS_REC_LIEF_">[17]Import!$B$1308:$P$1308</definedName>
    <definedName name="FS_F_VW_01_35097_3_43249__JV_FS_RV_AVG_PROTODATA_">[17]Import!$B$529:$E$529</definedName>
    <definedName name="FS_F_VW_01_35097_3_43249__JV_FS_RV_LTERM_PNACHLASS_">[17]Import!$B$602:$X$602</definedName>
    <definedName name="FS_F_VW_01_35097_3_43249_1__JV_FS_BAUSTUFE_ANGEBOTE_WAE_">[17]Import!$B$370:$E$370</definedName>
    <definedName name="FS_F_VW_01_35097_3_43249_11__JV_FS_REC_">[17]Import!$B$1209:$Q$1209</definedName>
    <definedName name="FS_F_VW_01_35097_3_43249_2__JV_FS_BAUSTUFE_ANGEBOTE_WAE_">[17]Import!$B$371:$E$371</definedName>
    <definedName name="FS_F_VW_01_35097_3_43249_28__JV_FS_REC_">[17]Import!$B$1210:$Q$1210</definedName>
    <definedName name="FS_F_VW_01_35097_3_43249_37__JV_FS_REC_">[17]Import!$B$1211:$Q$1211</definedName>
    <definedName name="FS_F_VW_01_35097_3_43249_46__JV_FS_REC_">[17]Import!$B$1212:$Q$1212</definedName>
    <definedName name="FS_F_VW_01_35097_3_43249_68__JV_FS_REC_">[17]Import!$B$1213:$Q$1213</definedName>
    <definedName name="FS_F_VW_01_35097_3_43249_EUR__JV_FS_PR_EX_RATES_DATUM_REC_">[17]Import!$B$838:$F$838</definedName>
    <definedName name="FS_F_VW_01_35097_3_43249_VW__JV_FS_BIDDERS_">[17]Import!$B$949:$L$949</definedName>
    <definedName name="FS_F_VW_01_35097_3_46__JV_FS_BEDARFE_">[17]Import!$B$133:$E$133</definedName>
    <definedName name="FS_F_VW_01_35097_3_46_13030__JV_FS_BEDARFE_PREISE_QUOTE_">[17]Import!$B$81:$L$81</definedName>
    <definedName name="FS_F_VW_01_35097_3_46_20328__JV_FS_BEDARFE_PREISE_QUOTE_">[17]Import!$B$82:$L$82</definedName>
    <definedName name="FS_F_VW_01_35097_3_46_29344__JV_FS_BEDARFE_PREISE_QUOTE_">[17]Import!$B$83:$L$83</definedName>
    <definedName name="FS_F_VW_01_35097_3_46_2979__JV_FS_BEDARFE_PREISE_QUOTE_">[17]Import!$B$80:$L$80</definedName>
    <definedName name="FS_F_VW_01_35097_3_46_43249__JV_FS_BEDARFE_PREISE_QUOTE_">[17]Import!$B$84:$L$84</definedName>
    <definedName name="FS_F_VW_01_35097_3_68__JV_FS_BEDARFE_">[17]Import!$B$134:$E$134</definedName>
    <definedName name="FS_F_VW_01_35097_3_68_13030__JV_FS_BEDARFE_PREISE_QUOTE_">[17]Import!$B$86:$L$86</definedName>
    <definedName name="FS_F_VW_01_35097_3_68_20328__JV_FS_BEDARFE_PREISE_QUOTE_">[17]Import!$B$87:$L$87</definedName>
    <definedName name="FS_F_VW_01_35097_3_68_29344__JV_FS_BEDARFE_PREISE_QUOTE_">[17]Import!$B$88:$L$88</definedName>
    <definedName name="FS_F_VW_01_35097_3_68_2979__JV_FS_BEDARFE_PREISE_QUOTE_">[17]Import!$B$85:$L$85</definedName>
    <definedName name="FS_F_VW_01_35097_3_68_43249__JV_FS_BEDARFE_PREISE_QUOTE_">[17]Import!$B$89:$L$89</definedName>
    <definedName name="FS_F_VW_01_35097_3_8319__JV_FS_RV_AVG_PROTODATA_">[17]Import!$B$510:$E$510</definedName>
    <definedName name="FS_F_VW_01_35097_3_8319_1__JV_FS_BAUSTUFE_ANGEBOTE_WAE_">[17]Import!$B$332:$E$332</definedName>
    <definedName name="FS_F_VW_01_35097_3_8319_2__JV_FS_BAUSTUFE_ANGEBOTE_WAE_">[17]Import!$B$333:$E$333</definedName>
    <definedName name="FS_F_VW_01_35097_3_8319_EUR__JV_FS_PR_EX_RATES_DATUM_REC_">[17]Import!$B$819:$F$819</definedName>
    <definedName name="FS_F_VW_01_35097_3_8319_VW__JV_FS_BIDDERS_">[17]Import!$B$946:$L$946</definedName>
    <definedName name="FS_F_VW_01_35097_3_EUR_11330__JV_FS_PR_EX_RATES_DATUM_COMP_">[17]Import!$B$694:$F$694</definedName>
    <definedName name="FS_F_VW_01_35097_3_EUR_11451__JV_FS_PR_EX_RATES_DATUM_COMP_">[17]Import!$B$695:$F$695</definedName>
    <definedName name="FS_F_VW_01_35097_3_EUR_13030__JV_FS_PR_EX_RATES_DATUM_COMP_">[17]Import!$B$717:$F$717</definedName>
    <definedName name="FS_F_VW_01_35097_3_EUR_1328__JV_FS_PR_EX_RATES_DATUM_COMP_">[17]Import!$B$697:$F$697</definedName>
    <definedName name="FS_F_VW_01_35097_3_EUR_1462__JV_FS_PR_EX_RATES_DATUM_COMP_">[17]Import!$B$698:$F$698</definedName>
    <definedName name="FS_F_VW_01_35097_3_EUR_15245__JV_FS_PR_EX_RATES_DATUM_COMP_">[17]Import!$B$706:$F$706</definedName>
    <definedName name="FS_F_VW_01_35097_3_EUR_159__JV_FS_PR_EX_RATES_DATUM_COMP_">[17]Import!$B$707:$F$707</definedName>
    <definedName name="FS_F_VW_01_35097_3_EUR_18244__JV_FS_PR_EX_RATES_DATUM_COMP_">[17]Import!$B$701:$F$701</definedName>
    <definedName name="FS_F_VW_01_35097_3_EUR_18245__JV_FS_PR_EX_RATES_DATUM_COMP_">[17]Import!$B$702:$F$702</definedName>
    <definedName name="FS_F_VW_01_35097_3_EUR_19964__JV_FS_PR_EX_RATES_DATUM_COMP_">[17]Import!$B$709:$F$709</definedName>
    <definedName name="FS_F_VW_01_35097_3_EUR_20328__JV_FS_PR_EX_RATES_DATUM_COMP_">[17]Import!$B$718:$F$718</definedName>
    <definedName name="FS_F_VW_01_35097_3_EUR_2261__JV_FS_PR_EX_RATES_DATUM_COMP_">[17]Import!$B$714:$F$714</definedName>
    <definedName name="FS_F_VW_01_35097_3_EUR_23586__JV_FS_PR_EX_RATES_DATUM_COMP_">[17]Import!$B$700:$F$700</definedName>
    <definedName name="FS_F_VW_01_35097_3_EUR_24968__JV_FS_PR_EX_RATES_DATUM_COMP_">[17]Import!$B$710:$F$710</definedName>
    <definedName name="FS_F_VW_01_35097_3_EUR_24969__JV_FS_PR_EX_RATES_DATUM_COMP_">[17]Import!$B$711:$F$711</definedName>
    <definedName name="FS_F_VW_01_35097_3_EUR_25756__JV_FS_PR_EX_RATES_DATUM_COMP_">[17]Import!$B$703:$F$703</definedName>
    <definedName name="FS_F_VW_01_35097_3_EUR_2609__JV_FS_PR_EX_RATES_DATUM_COMP_">[17]Import!$B$704:$F$704</definedName>
    <definedName name="FS_F_VW_01_35097_3_EUR_27724__JV_FS_PR_EX_RATES_DATUM_COMP_">[17]Import!$B$712:$F$712</definedName>
    <definedName name="FS_F_VW_01_35097_3_EUR_27909__JV_FS_PR_EX_RATES_DATUM_COMP_">[17]Import!$B$713:$F$713</definedName>
    <definedName name="FS_F_VW_01_35097_3_EUR_28671__JV_FS_PR_EX_RATES_DATUM_COMP_">[17]Import!$B$696:$F$696</definedName>
    <definedName name="FS_F_VW_01_35097_3_EUR_28746__JV_FS_PR_EX_RATES_DATUM_COMP_">[17]Import!$B$699:$F$699</definedName>
    <definedName name="FS_F_VW_01_35097_3_EUR_29344__JV_FS_PR_EX_RATES_DATUM_COMP_">[17]Import!$B$719:$F$719</definedName>
    <definedName name="FS_F_VW_01_35097_3_EUR_2979__JV_FS_PR_EX_RATES_DATUM_COMP_">[17]Import!$B$715:$F$715</definedName>
    <definedName name="FS_F_VW_01_35097_3_EUR_316__JV_FS_PR_EX_RATES_DATUM_COMP_">[17]Import!$B$705:$F$705</definedName>
    <definedName name="FS_F_VW_01_35097_3_EUR_3478__JV_FS_PR_EX_RATES_DATUM_COMP_">[17]Import!$B$708:$F$708</definedName>
    <definedName name="FS_F_VW_01_35097_3_EUR_38597__JV_FS_PR_EX_RATES_DATUM_COMP_">[17]Import!$B$721:$F$721</definedName>
    <definedName name="FS_F_VW_01_35097_3_EUR_43249__JV_FS_PR_EX_RATES_DATUM_COMP_">[17]Import!$B$720:$F$720</definedName>
    <definedName name="FS_F_VW_01_35097_3_EUR_8319__JV_FS_PR_EX_RATES_DATUM_COMP_">[17]Import!$B$716:$F$716</definedName>
    <definedName name="FS_F_VW_01_35097_4__FS_NEUTEILE_">[17]Import!$B$148:$D$148</definedName>
    <definedName name="FS_F_VW_01_35097_4__JV_FS_PRAESENTATIONEN_">[17]Import!$B$9:$AN$9</definedName>
    <definedName name="FS_F_VW_01_35097_4_1__V_FS_BAUSTUFE_VORGABEN_STK_">[17]Import!$B$439:$D$439</definedName>
    <definedName name="FS_F_VW_01_35097_4_11__JV_FS_BEDARFE_">[17]Import!$B$135:$E$135</definedName>
    <definedName name="FS_F_VW_01_35097_4_11_13030__JV_FS_BEDARFE_PREISE_QUOTE_">[17]Import!$B$91:$L$91</definedName>
    <definedName name="FS_F_VW_01_35097_4_11_20328__JV_FS_BEDARFE_PREISE_QUOTE_">[17]Import!$B$92:$L$92</definedName>
    <definedName name="FS_F_VW_01_35097_4_11_29344__JV_FS_BEDARFE_PREISE_QUOTE_">[17]Import!$B$93:$L$93</definedName>
    <definedName name="FS_F_VW_01_35097_4_11_2979__JV_FS_BEDARFE_PREISE_QUOTE_">[17]Import!$B$90:$L$90</definedName>
    <definedName name="FS_F_VW_01_35097_4_11_43249__JV_FS_BEDARFE_PREISE_QUOTE_">[17]Import!$B$94:$L$94</definedName>
    <definedName name="FS_F_VW_01_35097_4_11330__JV_FS_RV_AVG_PROTODATA_">[17]Import!$B$539:$E$539</definedName>
    <definedName name="FS_F_VW_01_35097_4_11330_1__JV_FS_BAUSTUFE_ANGEBOTE_WAE_">[17]Import!$B$390:$E$390</definedName>
    <definedName name="FS_F_VW_01_35097_4_11330_11__JV_FS_REC_">[17]Import!$B$1239:$Q$1239</definedName>
    <definedName name="FS_F_VW_01_35097_4_11330_2__JV_FS_BAUSTUFE_ANGEBOTE_WAE_">[17]Import!$B$391:$E$391</definedName>
    <definedName name="FS_F_VW_01_35097_4_11330_28__JV_FS_REC_">[17]Import!$B$1240:$Q$1240</definedName>
    <definedName name="FS_F_VW_01_35097_4_11330_37__JV_FS_REC_">[17]Import!$B$1241:$Q$1241</definedName>
    <definedName name="FS_F_VW_01_35097_4_11330_46__JV_FS_REC_">[17]Import!$B$1242:$Q$1242</definedName>
    <definedName name="FS_F_VW_01_35097_4_11330_68__JV_FS_REC_">[17]Import!$B$1243:$Q$1243</definedName>
    <definedName name="FS_F_VW_01_35097_4_11330_BR__JV_FS_BIDDERS_">[17]Import!$B$959:$L$959</definedName>
    <definedName name="FS_F_VW_01_35097_4_11330_EUR__JV_FS_PR_EX_RATES_DATUM_REC_">[17]Import!$B$848:$F$848</definedName>
    <definedName name="FS_F_VW_01_35097_4_11451__JV_FS_RV_AVG_PROTODATA_">[17]Import!$B$540:$E$540</definedName>
    <definedName name="FS_F_VW_01_35097_4_11451_1__JV_FS_BAUSTUFE_ANGEBOTE_WAE_">[17]Import!$B$392:$E$392</definedName>
    <definedName name="FS_F_VW_01_35097_4_11451_2__JV_FS_BAUSTUFE_ANGEBOTE_WAE_">[17]Import!$B$393:$E$393</definedName>
    <definedName name="FS_F_VW_01_35097_4_11451_BR__JV_FS_BIDDERS_">[17]Import!$B$966:$L$966</definedName>
    <definedName name="FS_F_VW_01_35097_4_11451_EUR__JV_FS_PR_EX_RATES_DATUM_REC_">[17]Import!$B$849:$F$849</definedName>
    <definedName name="FS_F_VW_01_35097_4_13030__JV_FS_ANGEBOTSUEBERSICHT_">[17]Import!$B$169:$D$169</definedName>
    <definedName name="FS_F_VW_01_35097_4_13030__JV_FS_AVG_PRICE_">[17]Import!$B$195:$F$195</definedName>
    <definedName name="FS_F_VW_01_35097_4_13030__JV_FS_BWERTSHEET_">[17]Import!$B$629:$AH$629</definedName>
    <definedName name="FS_F_VW_01_35097_4_13030__JV_FS_COMPARISON_">[17]Import!$B$579:$S$579</definedName>
    <definedName name="FS_F_VW_01_35097_4_13030__JV_FS_REC_LIEF_">[17]Import!$B$1310:$P$1310</definedName>
    <definedName name="FS_F_VW_01_35097_4_13030__JV_FS_RV_AVG_PROTODATA_">[17]Import!$B$541:$E$541</definedName>
    <definedName name="FS_F_VW_01_35097_4_13030__JV_FS_RV_LTERM_PNACHLASS_">[17]Import!$B$604:$X$604</definedName>
    <definedName name="FS_F_VW_01_35097_4_13030_1__JV_FS_BAUSTUFE_ANGEBOTE_WAE_">[17]Import!$B$394:$E$394</definedName>
    <definedName name="FS_F_VW_01_35097_4_13030_11__JV_FS_REC_">[17]Import!$B$1244:$Q$1244</definedName>
    <definedName name="FS_F_VW_01_35097_4_13030_2__JV_FS_BAUSTUFE_ANGEBOTE_WAE_">[17]Import!$B$395:$E$395</definedName>
    <definedName name="FS_F_VW_01_35097_4_13030_28__JV_FS_REC_">[17]Import!$B$1245:$Q$1245</definedName>
    <definedName name="FS_F_VW_01_35097_4_13030_37__JV_FS_REC_">[17]Import!$B$1246:$Q$1246</definedName>
    <definedName name="FS_F_VW_01_35097_4_13030_46__JV_FS_REC_">[17]Import!$B$1247:$Q$1247</definedName>
    <definedName name="FS_F_VW_01_35097_4_13030_68__JV_FS_REC_">[17]Import!$B$1248:$Q$1248</definedName>
    <definedName name="FS_F_VW_01_35097_4_13030_EUR__JV_FS_PR_EX_RATES_DATUM_REC_">[17]Import!$B$850:$F$850</definedName>
    <definedName name="FS_F_VW_01_35097_4_13030_VW__JV_FS_BIDDERS_">[17]Import!$B$957:$L$957</definedName>
    <definedName name="FS_F_VW_01_35097_4_1328__JV_FS_RV_AVG_PROTODATA_">[17]Import!$B$532:$E$532</definedName>
    <definedName name="FS_F_VW_01_35097_4_1328_1__JV_FS_BAUSTUFE_ANGEBOTE_WAE_">[17]Import!$B$376:$E$376</definedName>
    <definedName name="FS_F_VW_01_35097_4_1328_2__JV_FS_BAUSTUFE_ANGEBOTE_WAE_">[17]Import!$B$377:$E$377</definedName>
    <definedName name="FS_F_VW_01_35097_4_1328_BX__JV_FS_BIDDERS_">[17]Import!$B$969:$L$969</definedName>
    <definedName name="FS_F_VW_01_35097_4_1328_EUR__JV_FS_PR_EX_RATES_DATUM_REC_">[17]Import!$B$841:$F$841</definedName>
    <definedName name="FS_F_VW_01_35097_4_1462__JV_FS_RV_AVG_PROTODATA_">[17]Import!$B$533:$E$533</definedName>
    <definedName name="FS_F_VW_01_35097_4_1462_1__JV_FS_BAUSTUFE_ANGEBOTE_WAE_">[17]Import!$B$378:$E$378</definedName>
    <definedName name="FS_F_VW_01_35097_4_1462_11__JV_FS_REC_">[17]Import!$B$1219:$Q$1219</definedName>
    <definedName name="FS_F_VW_01_35097_4_1462_2__JV_FS_BAUSTUFE_ANGEBOTE_WAE_">[17]Import!$B$379:$E$379</definedName>
    <definedName name="FS_F_VW_01_35097_4_1462_28__JV_FS_REC_">[17]Import!$B$1220:$Q$1220</definedName>
    <definedName name="FS_F_VW_01_35097_4_1462_37__JV_FS_REC_">[17]Import!$B$1221:$Q$1221</definedName>
    <definedName name="FS_F_VW_01_35097_4_1462_46__JV_FS_REC_">[17]Import!$B$1222:$Q$1222</definedName>
    <definedName name="FS_F_VW_01_35097_4_1462_68__JV_FS_REC_">[17]Import!$B$1223:$Q$1223</definedName>
    <definedName name="FS_F_VW_01_35097_4_1462_BX__JV_FS_BIDDERS_">[17]Import!$B$965:$L$965</definedName>
    <definedName name="FS_F_VW_01_35097_4_1462_EUR__JV_FS_PR_EX_RATES_DATUM_REC_">[17]Import!$B$842:$F$842</definedName>
    <definedName name="FS_F_VW_01_35097_4_15245__JV_FS_RV_AVG_PROTODATA_">[17]Import!$B$542:$E$542</definedName>
    <definedName name="FS_F_VW_01_35097_4_15245_1__JV_FS_BAUSTUFE_ANGEBOTE_WAE_">[17]Import!$B$396:$E$396</definedName>
    <definedName name="FS_F_VW_01_35097_4_15245_2__JV_FS_BAUSTUFE_ANGEBOTE_WAE_">[17]Import!$B$397:$E$397</definedName>
    <definedName name="FS_F_VW_01_35097_4_15245_EUR__JV_FS_PR_EX_RATES_DATUM_REC_">[17]Import!$B$851:$F$851</definedName>
    <definedName name="FS_F_VW_01_35097_4_15245_SK__JV_FS_BIDDERS_">[17]Import!$B$961:$L$961</definedName>
    <definedName name="FS_F_VW_01_35097_4_159__JV_FS_RV_AVG_PROTODATA_">[17]Import!$B$530:$E$530</definedName>
    <definedName name="FS_F_VW_01_35097_4_159_1__JV_FS_BAUSTUFE_ANGEBOTE_WAE_">[17]Import!$B$372:$E$372</definedName>
    <definedName name="FS_F_VW_01_35097_4_159_11__JV_FS_REC_">[17]Import!$B$1214:$Q$1214</definedName>
    <definedName name="FS_F_VW_01_35097_4_159_2__JV_FS_BAUSTUFE_ANGEBOTE_WAE_">[17]Import!$B$373:$E$373</definedName>
    <definedName name="FS_F_VW_01_35097_4_159_28__JV_FS_REC_">[17]Import!$B$1215:$Q$1215</definedName>
    <definedName name="FS_F_VW_01_35097_4_159_37__JV_FS_REC_">[17]Import!$B$1216:$Q$1216</definedName>
    <definedName name="FS_F_VW_01_35097_4_159_46__JV_FS_REC_">[17]Import!$B$1217:$Q$1217</definedName>
    <definedName name="FS_F_VW_01_35097_4_159_68__JV_FS_REC_">[17]Import!$B$1218:$Q$1218</definedName>
    <definedName name="FS_F_VW_01_35097_4_159_EUR__JV_FS_PR_EX_RATES_DATUM_REC_">[17]Import!$B$839:$F$839</definedName>
    <definedName name="FS_F_VW_01_35097_4_159_ST__JV_FS_BIDDERS_">[17]Import!$B$975:$L$975</definedName>
    <definedName name="FS_F_VW_01_35097_4_18244__JV_FS_RV_AVG_PROTODATA_">[17]Import!$B$543:$E$543</definedName>
    <definedName name="FS_F_VW_01_35097_4_18244_1__JV_FS_BAUSTUFE_ANGEBOTE_WAE_">[17]Import!$B$398:$E$398</definedName>
    <definedName name="FS_F_VW_01_35097_4_18244_2__JV_FS_BAUSTUFE_ANGEBOTE_WAE_">[17]Import!$B$399:$E$399</definedName>
    <definedName name="FS_F_VW_01_35097_4_18244_EUR__JV_FS_PR_EX_RATES_DATUM_REC_">[17]Import!$B$852:$F$852</definedName>
    <definedName name="FS_F_VW_01_35097_4_18244_MX__JV_FS_BIDDERS_">[17]Import!$B$968:$L$968</definedName>
    <definedName name="FS_F_VW_01_35097_4_18245__JV_FS_RV_AVG_PROTODATA_">[17]Import!$B$544:$E$544</definedName>
    <definedName name="FS_F_VW_01_35097_4_18245_1__JV_FS_BAUSTUFE_ANGEBOTE_WAE_">[17]Import!$B$400:$E$400</definedName>
    <definedName name="FS_F_VW_01_35097_4_18245_2__JV_FS_BAUSTUFE_ANGEBOTE_WAE_">[17]Import!$B$401:$E$401</definedName>
    <definedName name="FS_F_VW_01_35097_4_18245_EUR__JV_FS_PR_EX_RATES_DATUM_REC_">[17]Import!$B$853:$F$853</definedName>
    <definedName name="FS_F_VW_01_35097_4_18245_MX__JV_FS_BIDDERS_">[17]Import!$B$971:$L$971</definedName>
    <definedName name="FS_F_VW_01_35097_4_19964__JV_FS_RV_AVG_PROTODATA_">[17]Import!$B$545:$E$545</definedName>
    <definedName name="FS_F_VW_01_35097_4_19964_1__JV_FS_BAUSTUFE_ANGEBOTE_WAE_">[17]Import!$B$402:$E$402</definedName>
    <definedName name="FS_F_VW_01_35097_4_19964_11__JV_FS_REC_">[17]Import!$B$1249:$Q$1249</definedName>
    <definedName name="FS_F_VW_01_35097_4_19964_2__JV_FS_BAUSTUFE_ANGEBOTE_WAE_">[17]Import!$B$403:$E$403</definedName>
    <definedName name="FS_F_VW_01_35097_4_19964_28__JV_FS_REC_">[17]Import!$B$1250:$Q$1250</definedName>
    <definedName name="FS_F_VW_01_35097_4_19964_37__JV_FS_REC_">[17]Import!$B$1251:$Q$1251</definedName>
    <definedName name="FS_F_VW_01_35097_4_19964_46__JV_FS_REC_">[17]Import!$B$1252:$Q$1252</definedName>
    <definedName name="FS_F_VW_01_35097_4_19964_68__JV_FS_REC_">[17]Import!$B$1253:$Q$1253</definedName>
    <definedName name="FS_F_VW_01_35097_4_19964_EUR__JV_FS_PR_EX_RATES_DATUM_REC_">[17]Import!$B$854:$F$854</definedName>
    <definedName name="FS_F_VW_01_35097_4_19964_TR__JV_FS_BIDDERS_">[17]Import!$B$978:$L$978</definedName>
    <definedName name="FS_F_VW_01_35097_4_2__V_FS_BAUSTUFE_VORGABEN_STK_">[17]Import!$B$440:$D$440</definedName>
    <definedName name="FS_F_VW_01_35097_4_20328__JV_FS_ANGEBOTSUEBERSICHT_">[17]Import!$B$170:$D$170</definedName>
    <definedName name="FS_F_VW_01_35097_4_20328__JV_FS_AVG_PRICE_">[17]Import!$B$196:$F$196</definedName>
    <definedName name="FS_F_VW_01_35097_4_20328__JV_FS_BWERTSHEET_">[17]Import!$B$630:$AH$630</definedName>
    <definedName name="FS_F_VW_01_35097_4_20328__JV_FS_COMPARISON_">[17]Import!$B$580:$S$580</definedName>
    <definedName name="FS_F_VW_01_35097_4_20328__JV_FS_REC_LIEF_">[17]Import!$B$1311:$P$1311</definedName>
    <definedName name="FS_F_VW_01_35097_4_20328__JV_FS_RV_AVG_PROTODATA_">[17]Import!$B$546:$E$546</definedName>
    <definedName name="FS_F_VW_01_35097_4_20328__JV_FS_RV_LTERM_PNACHLASS_">[17]Import!$B$605:$X$605</definedName>
    <definedName name="FS_F_VW_01_35097_4_20328_1__JV_FS_BAUSTUFE_ANGEBOTE_WAE_">[17]Import!$B$404:$E$404</definedName>
    <definedName name="FS_F_VW_01_35097_4_20328_11__JV_FS_REC_">[17]Import!$B$1254:$Q$1254</definedName>
    <definedName name="FS_F_VW_01_35097_4_20328_2__JV_FS_BAUSTUFE_ANGEBOTE_WAE_">[17]Import!$B$405:$E$405</definedName>
    <definedName name="FS_F_VW_01_35097_4_20328_28__JV_FS_REC_">[17]Import!$B$1255:$Q$1255</definedName>
    <definedName name="FS_F_VW_01_35097_4_20328_37__JV_FS_REC_">[17]Import!$B$1256:$Q$1256</definedName>
    <definedName name="FS_F_VW_01_35097_4_20328_46__JV_FS_REC_">[17]Import!$B$1257:$Q$1257</definedName>
    <definedName name="FS_F_VW_01_35097_4_20328_68__JV_FS_REC_">[17]Import!$B$1258:$Q$1258</definedName>
    <definedName name="FS_F_VW_01_35097_4_20328_EUR__JV_FS_PR_EX_RATES_DATUM_REC_">[17]Import!$B$855:$F$855</definedName>
    <definedName name="FS_F_VW_01_35097_4_20328_VW__JV_FS_BIDDERS_">[17]Import!$B$962:$L$962</definedName>
    <definedName name="FS_F_VW_01_35097_4_2261__JV_FS_RV_AVG_PROTODATA_">[17]Import!$B$534:$E$534</definedName>
    <definedName name="FS_F_VW_01_35097_4_2261_1__JV_FS_BAUSTUFE_ANGEBOTE_WAE_">[17]Import!$B$380:$E$380</definedName>
    <definedName name="FS_F_VW_01_35097_4_2261_11__JV_FS_REC_">[17]Import!$B$1224:$Q$1224</definedName>
    <definedName name="FS_F_VW_01_35097_4_2261_2__JV_FS_BAUSTUFE_ANGEBOTE_WAE_">[17]Import!$B$381:$E$381</definedName>
    <definedName name="FS_F_VW_01_35097_4_2261_28__JV_FS_REC_">[17]Import!$B$1225:$Q$1225</definedName>
    <definedName name="FS_F_VW_01_35097_4_2261_37__JV_FS_REC_">[17]Import!$B$1226:$Q$1226</definedName>
    <definedName name="FS_F_VW_01_35097_4_2261_46__JV_FS_REC_">[17]Import!$B$1227:$Q$1227</definedName>
    <definedName name="FS_F_VW_01_35097_4_2261_68__JV_FS_REC_">[17]Import!$B$1228:$Q$1228</definedName>
    <definedName name="FS_F_VW_01_35097_4_2261_EUR__JV_FS_PR_EX_RATES_DATUM_REC_">[17]Import!$B$843:$F$843</definedName>
    <definedName name="FS_F_VW_01_35097_4_2261_VW__JV_FS_BIDDERS_">[17]Import!$B$967:$L$967</definedName>
    <definedName name="FS_F_VW_01_35097_4_23586__JV_FS_RV_AVG_PROTODATA_">[17]Import!$B$547:$E$547</definedName>
    <definedName name="FS_F_VW_01_35097_4_23586_1__JV_FS_BAUSTUFE_ANGEBOTE_WAE_">[17]Import!$B$406:$E$406</definedName>
    <definedName name="FS_F_VW_01_35097_4_23586_11__JV_FS_REC_">[17]Import!$B$1259:$Q$1259</definedName>
    <definedName name="FS_F_VW_01_35097_4_23586_2__JV_FS_BAUSTUFE_ANGEBOTE_WAE_">[17]Import!$B$407:$E$407</definedName>
    <definedName name="FS_F_VW_01_35097_4_23586_28__JV_FS_REC_">[17]Import!$B$1260:$Q$1260</definedName>
    <definedName name="FS_F_VW_01_35097_4_23586_37__JV_FS_REC_">[17]Import!$B$1261:$Q$1261</definedName>
    <definedName name="FS_F_VW_01_35097_4_23586_46__JV_FS_REC_">[17]Import!$B$1262:$Q$1262</definedName>
    <definedName name="FS_F_VW_01_35097_4_23586_68__JV_FS_REC_">[17]Import!$B$1263:$Q$1263</definedName>
    <definedName name="FS_F_VW_01_35097_4_23586_EUR__JV_FS_PR_EX_RATES_DATUM_REC_">[17]Import!$B$856:$F$856</definedName>
    <definedName name="FS_F_VW_01_35097_4_23586_HA__JV_FS_BIDDERS_">[17]Import!$B$983:$L$983</definedName>
    <definedName name="FS_F_VW_01_35097_4_24968__JV_FS_RV_AVG_PROTODATA_">[17]Import!$B$548:$E$548</definedName>
    <definedName name="FS_F_VW_01_35097_4_24968_1__JV_FS_BAUSTUFE_ANGEBOTE_WAE_">[17]Import!$B$408:$E$408</definedName>
    <definedName name="FS_F_VW_01_35097_4_24968_2__JV_FS_BAUSTUFE_ANGEBOTE_WAE_">[17]Import!$B$409:$E$409</definedName>
    <definedName name="FS_F_VW_01_35097_4_24968_EUR__JV_FS_PR_EX_RATES_DATUM_REC_">[17]Import!$B$857:$F$857</definedName>
    <definedName name="FS_F_VW_01_35097_4_24968_US__JV_FS_BIDDERS_">[17]Import!$B$958:$L$958</definedName>
    <definedName name="FS_F_VW_01_35097_4_24969__JV_FS_RV_AVG_PROTODATA_">[17]Import!$B$549:$E$549</definedName>
    <definedName name="FS_F_VW_01_35097_4_24969_1__JV_FS_BAUSTUFE_ANGEBOTE_WAE_">[17]Import!$B$410:$E$410</definedName>
    <definedName name="FS_F_VW_01_35097_4_24969_11__JV_FS_REC_">[17]Import!$B$1264:$Q$1264</definedName>
    <definedName name="FS_F_VW_01_35097_4_24969_2__JV_FS_BAUSTUFE_ANGEBOTE_WAE_">[17]Import!$B$411:$E$411</definedName>
    <definedName name="FS_F_VW_01_35097_4_24969_28__JV_FS_REC_">[17]Import!$B$1265:$Q$1265</definedName>
    <definedName name="FS_F_VW_01_35097_4_24969_37__JV_FS_REC_">[17]Import!$B$1266:$Q$1266</definedName>
    <definedName name="FS_F_VW_01_35097_4_24969_46__JV_FS_REC_">[17]Import!$B$1267:$Q$1267</definedName>
    <definedName name="FS_F_VW_01_35097_4_24969_68__JV_FS_REC_">[17]Import!$B$1268:$Q$1268</definedName>
    <definedName name="FS_F_VW_01_35097_4_24969_EUR__JV_FS_PR_EX_RATES_DATUM_REC_">[17]Import!$B$858:$F$858</definedName>
    <definedName name="FS_F_VW_01_35097_4_24969_US__JV_FS_BIDDERS_">[17]Import!$B$979:$L$979</definedName>
    <definedName name="FS_F_VW_01_35097_4_25756__JV_FS_RV_AVG_PROTODATA_">[17]Import!$B$550:$E$550</definedName>
    <definedName name="FS_F_VW_01_35097_4_25756_1__JV_FS_BAUSTUFE_ANGEBOTE_WAE_">[17]Import!$B$412:$E$412</definedName>
    <definedName name="FS_F_VW_01_35097_4_25756_2__JV_FS_BAUSTUFE_ANGEBOTE_WAE_">[17]Import!$B$413:$E$413</definedName>
    <definedName name="FS_F_VW_01_35097_4_25756_EUR__JV_FS_PR_EX_RATES_DATUM_REC_">[17]Import!$B$859:$F$859</definedName>
    <definedName name="FS_F_VW_01_35097_4_25756_MX__JV_FS_BIDDERS_">[17]Import!$B$964:$L$964</definedName>
    <definedName name="FS_F_VW_01_35097_4_2609__JV_FS_RV_AVG_PROTODATA_">[17]Import!$B$535:$E$535</definedName>
    <definedName name="FS_F_VW_01_35097_4_2609_1__JV_FS_BAUSTUFE_ANGEBOTE_WAE_">[17]Import!$B$382:$E$382</definedName>
    <definedName name="FS_F_VW_01_35097_4_2609_11__JV_FS_REC_">[17]Import!$B$1229:$Q$1229</definedName>
    <definedName name="FS_F_VW_01_35097_4_2609_2__JV_FS_BAUSTUFE_ANGEBOTE_WAE_">[17]Import!$B$383:$E$383</definedName>
    <definedName name="FS_F_VW_01_35097_4_2609_28__JV_FS_REC_">[17]Import!$B$1230:$Q$1230</definedName>
    <definedName name="FS_F_VW_01_35097_4_2609_37__JV_FS_REC_">[17]Import!$B$1231:$Q$1231</definedName>
    <definedName name="FS_F_VW_01_35097_4_2609_46__JV_FS_REC_">[17]Import!$B$1232:$Q$1232</definedName>
    <definedName name="FS_F_VW_01_35097_4_2609_68__JV_FS_REC_">[17]Import!$B$1233:$Q$1233</definedName>
    <definedName name="FS_F_VW_01_35097_4_2609_EUR__JV_FS_PR_EX_RATES_DATUM_REC_">[17]Import!$B$844:$F$844</definedName>
    <definedName name="FS_F_VW_01_35097_4_2609_RR__JV_FS_BIDDERS_">[17]Import!$B$972:$L$972</definedName>
    <definedName name="FS_F_VW_01_35097_4_27724__JV_FS_RV_AVG_PROTODATA_">[17]Import!$B$551:$E$551</definedName>
    <definedName name="FS_F_VW_01_35097_4_27724_1__JV_FS_BAUSTUFE_ANGEBOTE_WAE_">[17]Import!$B$414:$E$414</definedName>
    <definedName name="FS_F_VW_01_35097_4_27724_2__JV_FS_BAUSTUFE_ANGEBOTE_WAE_">[17]Import!$B$415:$E$415</definedName>
    <definedName name="FS_F_VW_01_35097_4_27724_EUR__JV_FS_PR_EX_RATES_DATUM_REC_">[17]Import!$B$860:$F$860</definedName>
    <definedName name="FS_F_VW_01_35097_4_27724_US__JV_FS_BIDDERS_">[17]Import!$B$976:$L$976</definedName>
    <definedName name="FS_F_VW_01_35097_4_27909__JV_FS_RV_AVG_PROTODATA_">[17]Import!$B$552:$E$552</definedName>
    <definedName name="FS_F_VW_01_35097_4_27909_1__JV_FS_BAUSTUFE_ANGEBOTE_WAE_">[17]Import!$B$416:$E$416</definedName>
    <definedName name="FS_F_VW_01_35097_4_27909_11__JV_FS_REC_">[17]Import!$B$1269:$Q$1269</definedName>
    <definedName name="FS_F_VW_01_35097_4_27909_2__JV_FS_BAUSTUFE_ANGEBOTE_WAE_">[17]Import!$B$417:$E$417</definedName>
    <definedName name="FS_F_VW_01_35097_4_27909_28__JV_FS_REC_">[17]Import!$B$1270:$Q$1270</definedName>
    <definedName name="FS_F_VW_01_35097_4_27909_37__JV_FS_REC_">[17]Import!$B$1271:$Q$1271</definedName>
    <definedName name="FS_F_VW_01_35097_4_27909_46__JV_FS_REC_">[17]Import!$B$1272:$Q$1272</definedName>
    <definedName name="FS_F_VW_01_35097_4_27909_68__JV_FS_REC_">[17]Import!$B$1273:$Q$1273</definedName>
    <definedName name="FS_F_VW_01_35097_4_27909_EUR__JV_FS_PR_EX_RATES_DATUM_REC_">[17]Import!$B$861:$F$861</definedName>
    <definedName name="FS_F_VW_01_35097_4_27909_US__JV_FS_BIDDERS_">[17]Import!$B$981:$L$981</definedName>
    <definedName name="FS_F_VW_01_35097_4_28__JV_FS_BEDARFE_">[17]Import!$B$136:$E$136</definedName>
    <definedName name="FS_F_VW_01_35097_4_28_13030__JV_FS_BEDARFE_PREISE_QUOTE_">[17]Import!$B$96:$L$96</definedName>
    <definedName name="FS_F_VW_01_35097_4_28_20328__JV_FS_BEDARFE_PREISE_QUOTE_">[17]Import!$B$97:$L$97</definedName>
    <definedName name="FS_F_VW_01_35097_4_28_29344__JV_FS_BEDARFE_PREISE_QUOTE_">[17]Import!$B$98:$L$98</definedName>
    <definedName name="FS_F_VW_01_35097_4_28_2979__JV_FS_BEDARFE_PREISE_QUOTE_">[17]Import!$B$95:$L$95</definedName>
    <definedName name="FS_F_VW_01_35097_4_28_43249__JV_FS_BEDARFE_PREISE_QUOTE_">[17]Import!$B$99:$L$99</definedName>
    <definedName name="FS_F_VW_01_35097_4_28671__JV_FS_RV_AVG_PROTODATA_">[17]Import!$B$553:$E$553</definedName>
    <definedName name="FS_F_VW_01_35097_4_28671_1__JV_FS_BAUSTUFE_ANGEBOTE_WAE_">[17]Import!$B$418:$E$418</definedName>
    <definedName name="FS_F_VW_01_35097_4_28671_11__JV_FS_REC_">[17]Import!$B$1274:$Q$1274</definedName>
    <definedName name="FS_F_VW_01_35097_4_28671_2__JV_FS_BAUSTUFE_ANGEBOTE_WAE_">[17]Import!$B$419:$E$419</definedName>
    <definedName name="FS_F_VW_01_35097_4_28671_28__JV_FS_REC_">[17]Import!$B$1275:$Q$1275</definedName>
    <definedName name="FS_F_VW_01_35097_4_28671_37__JV_FS_REC_">[17]Import!$B$1276:$Q$1276</definedName>
    <definedName name="FS_F_VW_01_35097_4_28671_46__JV_FS_REC_">[17]Import!$B$1277:$Q$1277</definedName>
    <definedName name="FS_F_VW_01_35097_4_28671_68__JV_FS_REC_">[17]Import!$B$1278:$Q$1278</definedName>
    <definedName name="FS_F_VW_01_35097_4_28671_BR__JV_FS_BIDDERS_">[17]Import!$B$980:$L$980</definedName>
    <definedName name="FS_F_VW_01_35097_4_28671_EUR__JV_FS_PR_EX_RATES_DATUM_REC_">[17]Import!$B$862:$F$862</definedName>
    <definedName name="FS_F_VW_01_35097_4_28746__JV_FS_RV_AVG_PROTODATA_">[17]Import!$B$554:$E$554</definedName>
    <definedName name="FS_F_VW_01_35097_4_28746_1__JV_FS_BAUSTUFE_ANGEBOTE_WAE_">[17]Import!$B$420:$E$420</definedName>
    <definedName name="FS_F_VW_01_35097_4_28746_2__JV_FS_BAUSTUFE_ANGEBOTE_WAE_">[17]Import!$B$421:$E$421</definedName>
    <definedName name="FS_F_VW_01_35097_4_28746_BX__JV_FS_BIDDERS_">[17]Import!$B$982:$L$982</definedName>
    <definedName name="FS_F_VW_01_35097_4_28746_EUR__JV_FS_PR_EX_RATES_DATUM_REC_">[17]Import!$B$863:$F$863</definedName>
    <definedName name="FS_F_VW_01_35097_4_29344__JV_FS_ANGEBOTSUEBERSICHT_">[17]Import!$B$171:$D$171</definedName>
    <definedName name="FS_F_VW_01_35097_4_29344__JV_FS_AVG_PRICE_">[17]Import!$B$197:$F$197</definedName>
    <definedName name="FS_F_VW_01_35097_4_29344__JV_FS_BWERTSHEET_">[17]Import!$B$631:$AH$631</definedName>
    <definedName name="FS_F_VW_01_35097_4_29344__JV_FS_COMPARISON_">[17]Import!$B$581:$S$581</definedName>
    <definedName name="FS_F_VW_01_35097_4_29344__JV_FS_REC_LIEF_">[17]Import!$B$1312:$P$1312</definedName>
    <definedName name="FS_F_VW_01_35097_4_29344__JV_FS_RV_AVG_PROTODATA_">[17]Import!$B$555:$E$555</definedName>
    <definedName name="FS_F_VW_01_35097_4_29344__JV_FS_RV_LTERM_PNACHLASS_">[17]Import!$B$606:$X$606</definedName>
    <definedName name="FS_F_VW_01_35097_4_29344_1__JV_FS_BAUSTUFE_ANGEBOTE_WAE_">[17]Import!$B$422:$E$422</definedName>
    <definedName name="FS_F_VW_01_35097_4_29344_11__JV_FS_REC_">[17]Import!$B$1279:$Q$1279</definedName>
    <definedName name="FS_F_VW_01_35097_4_29344_2__JV_FS_BAUSTUFE_ANGEBOTE_WAE_">[17]Import!$B$423:$E$423</definedName>
    <definedName name="FS_F_VW_01_35097_4_29344_28__JV_FS_REC_">[17]Import!$B$1280:$Q$1280</definedName>
    <definedName name="FS_F_VW_01_35097_4_29344_37__JV_FS_REC_">[17]Import!$B$1281:$Q$1281</definedName>
    <definedName name="FS_F_VW_01_35097_4_29344_46__JV_FS_REC_">[17]Import!$B$1282:$Q$1282</definedName>
    <definedName name="FS_F_VW_01_35097_4_29344_68__JV_FS_REC_">[17]Import!$B$1283:$Q$1283</definedName>
    <definedName name="FS_F_VW_01_35097_4_29344_EUR__JV_FS_PR_EX_RATES_DATUM_REC_">[17]Import!$B$864:$F$864</definedName>
    <definedName name="FS_F_VW_01_35097_4_29344_VW__JV_FS_BIDDERS_">[17]Import!$B$970:$L$970</definedName>
    <definedName name="FS_F_VW_01_35097_4_2979__JV_FS_ANGEBOTSUEBERSICHT_">[17]Import!$B$172:$D$172</definedName>
    <definedName name="FS_F_VW_01_35097_4_2979__JV_FS_AVG_PRICE_">[17]Import!$B$194:$F$194</definedName>
    <definedName name="FS_F_VW_01_35097_4_2979__JV_FS_BWERTSHEET_">[17]Import!$B$628:$AH$628</definedName>
    <definedName name="FS_F_VW_01_35097_4_2979__JV_FS_COMPARISON_">[17]Import!$B$578:$S$578</definedName>
    <definedName name="FS_F_VW_01_35097_4_2979__JV_FS_REC_LIEF_">[17]Import!$B$1309:$P$1309</definedName>
    <definedName name="FS_F_VW_01_35097_4_2979__JV_FS_RV_AVG_PROTODATA_">[17]Import!$B$536:$E$536</definedName>
    <definedName name="FS_F_VW_01_35097_4_2979__JV_FS_RV_LTERM_PNACHLASS_">[17]Import!$B$603:$X$603</definedName>
    <definedName name="FS_F_VW_01_35097_4_2979_1__JV_FS_BAUSTUFE_ANGEBOTE_WAE_">[17]Import!$B$384:$E$384</definedName>
    <definedName name="FS_F_VW_01_35097_4_2979_11__JV_FS_REC_">[17]Import!$B$1234:$Q$1234</definedName>
    <definedName name="FS_F_VW_01_35097_4_2979_2__JV_FS_BAUSTUFE_ANGEBOTE_WAE_">[17]Import!$B$385:$E$385</definedName>
    <definedName name="FS_F_VW_01_35097_4_2979_28__JV_FS_REC_">[17]Import!$B$1235:$Q$1235</definedName>
    <definedName name="FS_F_VW_01_35097_4_2979_37__JV_FS_REC_">[17]Import!$B$1236:$Q$1236</definedName>
    <definedName name="FS_F_VW_01_35097_4_2979_46__JV_FS_REC_">[17]Import!$B$1237:$Q$1237</definedName>
    <definedName name="FS_F_VW_01_35097_4_2979_68__JV_FS_REC_">[17]Import!$B$1238:$Q$1238</definedName>
    <definedName name="FS_F_VW_01_35097_4_2979_EUR__JV_FS_PR_EX_RATES_DATUM_REC_">[17]Import!$B$845:$F$845</definedName>
    <definedName name="FS_F_VW_01_35097_4_2979_VW__JV_FS_BIDDERS_">[17]Import!$B$973:$L$973</definedName>
    <definedName name="FS_F_VW_01_35097_4_316__JV_FS_RV_AVG_PROTODATA_">[17]Import!$B$531:$E$531</definedName>
    <definedName name="FS_F_VW_01_35097_4_316_1__JV_FS_BAUSTUFE_ANGEBOTE_WAE_">[17]Import!$B$374:$E$374</definedName>
    <definedName name="FS_F_VW_01_35097_4_316_2__JV_FS_BAUSTUFE_ANGEBOTE_WAE_">[17]Import!$B$375:$E$375</definedName>
    <definedName name="FS_F_VW_01_35097_4_316_EUR__JV_FS_PR_EX_RATES_DATUM_REC_">[17]Import!$B$840:$F$840</definedName>
    <definedName name="FS_F_VW_01_35097_4_316_SK__JV_FS_BIDDERS_">[17]Import!$B$956:$L$956</definedName>
    <definedName name="FS_F_VW_01_35097_4_3478__JV_FS_RV_AVG_PROTODATA_">[17]Import!$B$537:$E$537</definedName>
    <definedName name="FS_F_VW_01_35097_4_3478_1__JV_FS_BAUSTUFE_ANGEBOTE_WAE_">[17]Import!$B$386:$E$386</definedName>
    <definedName name="FS_F_VW_01_35097_4_3478_2__JV_FS_BAUSTUFE_ANGEBOTE_WAE_">[17]Import!$B$387:$E$387</definedName>
    <definedName name="FS_F_VW_01_35097_4_3478_EUR__JV_FS_PR_EX_RATES_DATUM_REC_">[17]Import!$B$846:$F$846</definedName>
    <definedName name="FS_F_VW_01_35097_4_3478_ST__JV_FS_BIDDERS_">[17]Import!$B$963:$L$963</definedName>
    <definedName name="FS_F_VW_01_35097_4_37__JV_FS_BEDARFE_">[17]Import!$B$137:$E$137</definedName>
    <definedName name="FS_F_VW_01_35097_4_37_13030__JV_FS_BEDARFE_PREISE_QUOTE_">[17]Import!$B$101:$L$101</definedName>
    <definedName name="FS_F_VW_01_35097_4_37_20328__JV_FS_BEDARFE_PREISE_QUOTE_">[17]Import!$B$102:$L$102</definedName>
    <definedName name="FS_F_VW_01_35097_4_37_29344__JV_FS_BEDARFE_PREISE_QUOTE_">[17]Import!$B$103:$L$103</definedName>
    <definedName name="FS_F_VW_01_35097_4_37_2979__JV_FS_BEDARFE_PREISE_QUOTE_">[17]Import!$B$100:$L$100</definedName>
    <definedName name="FS_F_VW_01_35097_4_37_43249__JV_FS_BEDARFE_PREISE_QUOTE_">[17]Import!$B$104:$L$104</definedName>
    <definedName name="FS_F_VW_01_35097_4_38597__JV_FS_RV_AVG_PROTODATA_">[17]Import!$B$556:$E$556</definedName>
    <definedName name="FS_F_VW_01_35097_4_38597_1__JV_FS_BAUSTUFE_ANGEBOTE_WAE_">[17]Import!$B$424:$E$424</definedName>
    <definedName name="FS_F_VW_01_35097_4_38597_2__JV_FS_BAUSTUFE_ANGEBOTE_WAE_">[17]Import!$B$425:$E$425</definedName>
    <definedName name="FS_F_VW_01_35097_4_38597_EUR__JV_FS_PR_EX_RATES_DATUM_REC_">[17]Import!$B$865:$F$865</definedName>
    <definedName name="FS_F_VW_01_35097_4_38597_ZA__JV_FS_BIDDERS_">[17]Import!$B$960:$L$960</definedName>
    <definedName name="FS_F_VW_01_35097_4_43249__JV_FS_ANGEBOTSUEBERSICHT_">[17]Import!$B$173:$D$173</definedName>
    <definedName name="FS_F_VW_01_35097_4_43249__JV_FS_AVG_PRICE_">[17]Import!$B$198:$F$198</definedName>
    <definedName name="FS_F_VW_01_35097_4_43249__JV_FS_BWERTSHEET_">[17]Import!$B$632:$AH$632</definedName>
    <definedName name="FS_F_VW_01_35097_4_43249__JV_FS_COMPARISON_">[17]Import!$B$582:$S$582</definedName>
    <definedName name="FS_F_VW_01_35097_4_43249__JV_FS_REC_LIEF_">[17]Import!$B$1313:$P$1313</definedName>
    <definedName name="FS_F_VW_01_35097_4_43249__JV_FS_RV_AVG_PROTODATA_">[17]Import!$B$557:$E$557</definedName>
    <definedName name="FS_F_VW_01_35097_4_43249__JV_FS_RV_LTERM_PNACHLASS_">[17]Import!$B$607:$X$607</definedName>
    <definedName name="FS_F_VW_01_35097_4_43249_1__JV_FS_BAUSTUFE_ANGEBOTE_WAE_">[17]Import!$B$426:$E$426</definedName>
    <definedName name="FS_F_VW_01_35097_4_43249_11__JV_FS_REC_">[17]Import!$B$1284:$Q$1284</definedName>
    <definedName name="FS_F_VW_01_35097_4_43249_2__JV_FS_BAUSTUFE_ANGEBOTE_WAE_">[17]Import!$B$427:$E$427</definedName>
    <definedName name="FS_F_VW_01_35097_4_43249_28__JV_FS_REC_">[17]Import!$B$1285:$Q$1285</definedName>
    <definedName name="FS_F_VW_01_35097_4_43249_37__JV_FS_REC_">[17]Import!$B$1286:$Q$1286</definedName>
    <definedName name="FS_F_VW_01_35097_4_43249_46__JV_FS_REC_">[17]Import!$B$1287:$Q$1287</definedName>
    <definedName name="FS_F_VW_01_35097_4_43249_68__JV_FS_REC_">[17]Import!$B$1288:$Q$1288</definedName>
    <definedName name="FS_F_VW_01_35097_4_43249_EUR__JV_FS_PR_EX_RATES_DATUM_REC_">[17]Import!$B$866:$F$866</definedName>
    <definedName name="FS_F_VW_01_35097_4_43249_VW__JV_FS_BIDDERS_">[17]Import!$B$977:$L$977</definedName>
    <definedName name="FS_F_VW_01_35097_4_46__JV_FS_BEDARFE_">[17]Import!$B$138:$E$138</definedName>
    <definedName name="FS_F_VW_01_35097_4_46_13030__JV_FS_BEDARFE_PREISE_QUOTE_">[17]Import!$B$106:$L$106</definedName>
    <definedName name="FS_F_VW_01_35097_4_46_20328__JV_FS_BEDARFE_PREISE_QUOTE_">[17]Import!$B$107:$L$107</definedName>
    <definedName name="FS_F_VW_01_35097_4_46_29344__JV_FS_BEDARFE_PREISE_QUOTE_">[17]Import!$B$108:$L$108</definedName>
    <definedName name="FS_F_VW_01_35097_4_46_2979__JV_FS_BEDARFE_PREISE_QUOTE_">[17]Import!$B$105:$L$105</definedName>
    <definedName name="FS_F_VW_01_35097_4_46_43249__JV_FS_BEDARFE_PREISE_QUOTE_">[17]Import!$B$109:$L$109</definedName>
    <definedName name="FS_F_VW_01_35097_4_68__JV_FS_BEDARFE_">[17]Import!$B$139:$E$139</definedName>
    <definedName name="FS_F_VW_01_35097_4_68_13030__JV_FS_BEDARFE_PREISE_QUOTE_">[17]Import!$B$111:$L$111</definedName>
    <definedName name="FS_F_VW_01_35097_4_68_20328__JV_FS_BEDARFE_PREISE_QUOTE_">[17]Import!$B$112:$L$112</definedName>
    <definedName name="FS_F_VW_01_35097_4_68_29344__JV_FS_BEDARFE_PREISE_QUOTE_">[17]Import!$B$113:$L$113</definedName>
    <definedName name="FS_F_VW_01_35097_4_68_2979__JV_FS_BEDARFE_PREISE_QUOTE_">[17]Import!$B$110:$L$110</definedName>
    <definedName name="FS_F_VW_01_35097_4_68_43249__JV_FS_BEDARFE_PREISE_QUOTE_">[17]Import!$B$114:$L$114</definedName>
    <definedName name="FS_F_VW_01_35097_4_8319__JV_FS_RV_AVG_PROTODATA_">[17]Import!$B$538:$E$538</definedName>
    <definedName name="FS_F_VW_01_35097_4_8319_1__JV_FS_BAUSTUFE_ANGEBOTE_WAE_">[17]Import!$B$388:$E$388</definedName>
    <definedName name="FS_F_VW_01_35097_4_8319_2__JV_FS_BAUSTUFE_ANGEBOTE_WAE_">[17]Import!$B$389:$E$389</definedName>
    <definedName name="FS_F_VW_01_35097_4_8319_EUR__JV_FS_PR_EX_RATES_DATUM_REC_">[17]Import!$B$847:$F$847</definedName>
    <definedName name="FS_F_VW_01_35097_4_8319_VW__JV_FS_BIDDERS_">[17]Import!$B$974:$L$974</definedName>
    <definedName name="FS_F_VW_01_35097_4_EUR_11330__JV_FS_PR_EX_RATES_DATUM_COMP_">[17]Import!$B$722:$F$722</definedName>
    <definedName name="FS_F_VW_01_35097_4_EUR_11451__JV_FS_PR_EX_RATES_DATUM_COMP_">[17]Import!$B$723:$F$723</definedName>
    <definedName name="FS_F_VW_01_35097_4_EUR_13030__JV_FS_PR_EX_RATES_DATUM_COMP_">[17]Import!$B$745:$F$745</definedName>
    <definedName name="FS_F_VW_01_35097_4_EUR_1328__JV_FS_PR_EX_RATES_DATUM_COMP_">[17]Import!$B$725:$F$725</definedName>
    <definedName name="FS_F_VW_01_35097_4_EUR_1462__JV_FS_PR_EX_RATES_DATUM_COMP_">[17]Import!$B$726:$F$726</definedName>
    <definedName name="FS_F_VW_01_35097_4_EUR_15245__JV_FS_PR_EX_RATES_DATUM_COMP_">[17]Import!$B$734:$F$734</definedName>
    <definedName name="FS_F_VW_01_35097_4_EUR_159__JV_FS_PR_EX_RATES_DATUM_COMP_">[17]Import!$B$735:$F$735</definedName>
    <definedName name="FS_F_VW_01_35097_4_EUR_18244__JV_FS_PR_EX_RATES_DATUM_COMP_">[17]Import!$B$729:$F$729</definedName>
    <definedName name="FS_F_VW_01_35097_4_EUR_18245__JV_FS_PR_EX_RATES_DATUM_COMP_">[17]Import!$B$730:$F$730</definedName>
    <definedName name="FS_F_VW_01_35097_4_EUR_19964__JV_FS_PR_EX_RATES_DATUM_COMP_">[17]Import!$B$737:$F$737</definedName>
    <definedName name="FS_F_VW_01_35097_4_EUR_20328__JV_FS_PR_EX_RATES_DATUM_COMP_">[17]Import!$B$746:$F$746</definedName>
    <definedName name="FS_F_VW_01_35097_4_EUR_2261__JV_FS_PR_EX_RATES_DATUM_COMP_">[17]Import!$B$742:$F$742</definedName>
    <definedName name="FS_F_VW_01_35097_4_EUR_23586__JV_FS_PR_EX_RATES_DATUM_COMP_">[17]Import!$B$728:$F$728</definedName>
    <definedName name="FS_F_VW_01_35097_4_EUR_24968__JV_FS_PR_EX_RATES_DATUM_COMP_">[17]Import!$B$738:$F$738</definedName>
    <definedName name="FS_F_VW_01_35097_4_EUR_24969__JV_FS_PR_EX_RATES_DATUM_COMP_">[17]Import!$B$739:$F$739</definedName>
    <definedName name="FS_F_VW_01_35097_4_EUR_25756__JV_FS_PR_EX_RATES_DATUM_COMP_">[17]Import!$B$731:$F$731</definedName>
    <definedName name="FS_F_VW_01_35097_4_EUR_2609__JV_FS_PR_EX_RATES_DATUM_COMP_">[17]Import!$B$732:$F$732</definedName>
    <definedName name="FS_F_VW_01_35097_4_EUR_27724__JV_FS_PR_EX_RATES_DATUM_COMP_">[17]Import!$B$740:$F$740</definedName>
    <definedName name="FS_F_VW_01_35097_4_EUR_27909__JV_FS_PR_EX_RATES_DATUM_COMP_">[17]Import!$B$741:$F$741</definedName>
    <definedName name="FS_F_VW_01_35097_4_EUR_28671__JV_FS_PR_EX_RATES_DATUM_COMP_">[17]Import!$B$724:$F$724</definedName>
    <definedName name="FS_F_VW_01_35097_4_EUR_28746__JV_FS_PR_EX_RATES_DATUM_COMP_">[17]Import!$B$727:$F$727</definedName>
    <definedName name="FS_F_VW_01_35097_4_EUR_29344__JV_FS_PR_EX_RATES_DATUM_COMP_">[17]Import!$B$747:$F$747</definedName>
    <definedName name="FS_F_VW_01_35097_4_EUR_2979__JV_FS_PR_EX_RATES_DATUM_COMP_">[17]Import!$B$743:$F$743</definedName>
    <definedName name="FS_F_VW_01_35097_4_EUR_316__JV_FS_PR_EX_RATES_DATUM_COMP_">[17]Import!$B$733:$F$733</definedName>
    <definedName name="FS_F_VW_01_35097_4_EUR_3478__JV_FS_PR_EX_RATES_DATUM_COMP_">[17]Import!$B$736:$F$736</definedName>
    <definedName name="FS_F_VW_01_35097_4_EUR_38597__JV_FS_PR_EX_RATES_DATUM_COMP_">[17]Import!$B$749:$F$749</definedName>
    <definedName name="FS_F_VW_01_35097_4_EUR_43249__JV_FS_PR_EX_RATES_DATUM_COMP_">[17]Import!$B$748:$F$748</definedName>
    <definedName name="FS_F_VW_01_35097_4_EUR_8319__JV_FS_PR_EX_RATES_DATUM_COMP_">[17]Import!$B$744:$F$744</definedName>
    <definedName name="FS_F_VW_01_35297_1_1205_SK__JV_FS_BIDDERS_">[16]home!$B$1011:$L$1011</definedName>
    <definedName name="FS_F_VW_01_35297_1_13421_BX__JV_FS_BIDDERS_">[16]home!$B$1010:$L$1010</definedName>
    <definedName name="FS_F_VW_01_35297_1_1433_BX__JV_FS_BIDDERS_">[16]home!$B$1018:$L$1018</definedName>
    <definedName name="FS_F_VW_01_35297_1_1441_BX__JV_FS_BIDDERS_">[16]home!$B$1020:$L$1020</definedName>
    <definedName name="FS_F_VW_01_35297_1_1445_BX__JV_FS_BIDDERS_">[16]home!$B$1025:$L$1025</definedName>
    <definedName name="FS_F_VW_01_35297_1_1479_BX__JV_FS_BIDDERS_">[16]home!$B$1033:$L$1033</definedName>
    <definedName name="FS_F_VW_01_35297_1_15067_IL__JV_FS_BIDDERS_">[16]home!$B$1004:$L$1004</definedName>
    <definedName name="FS_F_VW_01_35297_1_16_ST__JV_FS_BIDDERS_">[16]home!$B$1036:$L$1036</definedName>
    <definedName name="FS_F_VW_01_35297_1_20457_TR__JV_FS_BIDDERS_">[16]home!$B$1006:$L$1006</definedName>
    <definedName name="FS_F_VW_01_35297_1_215_BX__JV_FS_BIDDERS_">[16]home!$B$1024:$L$1024</definedName>
    <definedName name="FS_F_VW_01_35297_1_2261_AU__JV_FS_BIDDERS_">[16]home!$B$1019:$L$1019</definedName>
    <definedName name="FS_F_VW_01_35297_1_23586_HA__JV_FS_BIDDERS_">[16]home!$B$1035:$L$1035</definedName>
    <definedName name="FS_F_VW_01_35297_1_24164_TR__JV_FS_BIDDERS_">[16]home!$B$1027:$L$1027</definedName>
    <definedName name="FS_F_VW_01_35297_1_2609_RR__JV_FS_BIDDERS_">[16]home!$B$1016:$L$1016</definedName>
    <definedName name="FS_F_VW_01_35297_1_27026_US__JV_FS_BIDDERS_">[16]home!$B$1017:$L$1017</definedName>
    <definedName name="FS_F_VW_01_35297_1_300_SK__JV_FS_BIDDERS_">[16]home!$B$1026:$L$1026</definedName>
    <definedName name="FS_F_VW_01_35297_1_3030_ST__JV_FS_BIDDERS_">[16]home!$B$1032:$L$1032</definedName>
    <definedName name="FS_F_VW_01_35297_1_3150_IT__JV_FS_BIDDERS_">[16]home!$B$1031:$L$1031</definedName>
    <definedName name="FS_F_VW_01_35297_1_3256_VW__JV_FS_BIDDERS_">[16]home!$B$1015:$L$1015</definedName>
    <definedName name="FS_F_VW_01_35297_1_3465_US__JV_FS_BIDDERS_">[16]home!$B$1008:$L$1008</definedName>
    <definedName name="FS_F_VW_01_35297_1_355_SK__JV_FS_BIDDERS_">[16]home!$B$1013:$L$1013</definedName>
    <definedName name="FS_F_VW_01_35297_1_3615_VW__JV_FS_BIDDERS_">[16]home!$B$1014:$L$1014</definedName>
    <definedName name="FS_F_VW_01_35297_1_36706_US__JV_FS_BIDDERS_">[16]home!$B$1028:$L$1028</definedName>
    <definedName name="FS_F_VW_01_35297_1_36885_BX__JV_FS_BIDDERS_">[16]home!$B$1034:$L$1034</definedName>
    <definedName name="FS_F_VW_01_35297_1_38244_ST__JV_FS_BIDDERS_">[16]home!$B$1005:$L$1005</definedName>
    <definedName name="FS_F_VW_01_35297_1_41_VW__JV_FS_BIDDERS_">[16]home!$B$1022:$L$1022</definedName>
    <definedName name="FS_F_VW_01_35297_1_552_SK__JV_FS_BIDDERS_">[16]home!$B$1012:$L$1012</definedName>
    <definedName name="FS_F_VW_01_35297_1_6587_BX__JV_FS_BIDDERS_">[16]home!$B$1029:$L$1029</definedName>
    <definedName name="FS_F_VW_01_35297_1_6810_ST__JV_FS_BIDDERS_">[16]home!$B$1021:$L$1021</definedName>
    <definedName name="FS_F_VW_01_35297_1_7591_US__JV_FS_BIDDERS_">[16]home!$B$1007:$L$1007</definedName>
    <definedName name="FS_F_VW_01_35297_1_779_ST__JV_FS_BIDDERS_">[16]home!$B$1023:$L$1023</definedName>
    <definedName name="FS_F_VW_01_35297_1_8100_VW__JV_FS_BIDDERS_">[16]home!$B$1030:$L$1030</definedName>
    <definedName name="FS_F_VW_01_35297_1_9967_IL__JV_FS_BIDDERS_">[16]home!$B$1009:$L$1009</definedName>
    <definedName name="FS_F_VW_02_37469_1__FS_NEUTEILE_">[5]Import!$B$54:$D$54</definedName>
    <definedName name="FS_F_VW_02_37469_1__JV_FS_PRAESENTATIONEN_">[5]Import!$B$6:$AN$6</definedName>
    <definedName name="FS_F_VW_02_37469_1_12686_EUR__JV_FS_PR_EX_RATES_DATUM_REC_">[5]Import!$B$300:$F$300</definedName>
    <definedName name="FS_F_VW_02_37469_1_12686_VW__JV_FS_BIDDERS_">[18]Import!$B$404:$L$404</definedName>
    <definedName name="FS_F_VW_02_37469_1_13362_EUR__JV_FS_PR_EX_RATES_DATUM_REC_">[5]Import!$B$301:$F$301</definedName>
    <definedName name="FS_F_VW_02_37469_1_13362_MX__JV_FS_BIDDERS_">[18]Import!$B$401:$L$401</definedName>
    <definedName name="FS_F_VW_02_37469_1_17631_EUR__JV_FS_PR_EX_RATES_DATUM_REC_">[5]Import!$B$302:$F$302</definedName>
    <definedName name="FS_F_VW_02_37469_1_17631_JP__JV_FS_BIDDERS_">[18]Import!$B$393:$L$393</definedName>
    <definedName name="FS_F_VW_02_37469_1_190_BX__JV_FS_BIDDERS_">[18]Import!$B$397:$L$397</definedName>
    <definedName name="FS_F_VW_02_37469_1_190_EUR__JV_FS_PR_EX_RATES_DATUM_REC_">[5]Import!$B$290:$F$290</definedName>
    <definedName name="FS_F_VW_02_37469_1_20505__JV_FS_ANGEBOTSUEBERSICHT_">[5]Import!$B$64:$D$64</definedName>
    <definedName name="FS_F_VW_02_37469_1_20505__JV_FS_AVG_PRICE_">[5]Import!$B$92:$F$92</definedName>
    <definedName name="FS_F_VW_02_37469_1_20505__JV_FS_BWERTSHEET_">[5]Import!$B$171:$AH$171</definedName>
    <definedName name="FS_F_VW_02_37469_1_20505__JV_FS_COMPARISON_">[5]Import!$B$131:$S$131</definedName>
    <definedName name="FS_F_VW_02_37469_1_20505__JV_FS_REC_LIEF_">[5]Import!$B$554:$P$554</definedName>
    <definedName name="FS_F_VW_02_37469_1_20505__JV_FS_RV_LTERM_PNACHLASS_">[5]Import!$B$151:$X$151</definedName>
    <definedName name="FS_F_VW_02_37469_1_20505_31__JV_FS_REC_">[5]Import!$B$499:$Q$499</definedName>
    <definedName name="FS_F_VW_02_37469_1_20505_32__JV_FS_REC_">[5]Import!$B$500:$Q$500</definedName>
    <definedName name="FS_F_VW_02_37469_1_20505_EUR__JV_FS_PR_EX_RATES_DATUM_REC_">[5]Import!$B$303:$F$303</definedName>
    <definedName name="FS_F_VW_02_37469_1_20505_VW__JV_FS_BIDDERS_">[18]Import!$B$394:$L$394</definedName>
    <definedName name="FS_F_VW_02_37469_1_261__JV_FS_ANGEBOTSUEBERSICHT_">[5]Import!$B$66:$D$66</definedName>
    <definedName name="FS_F_VW_02_37469_1_261__JV_FS_AVG_PRICE_">[5]Import!$B$89:$F$89</definedName>
    <definedName name="FS_F_VW_02_37469_1_261__JV_FS_BWERTSHEET_">[5]Import!$B$169:$AH$169</definedName>
    <definedName name="FS_F_VW_02_37469_1_261__JV_FS_COMPARISON_">[5]Import!$B$129:$S$129</definedName>
    <definedName name="FS_F_VW_02_37469_1_261__JV_FS_REC_LIEF_">[5]Import!$B$552:$P$552</definedName>
    <definedName name="FS_F_VW_02_37469_1_261__JV_FS_RV_LTERM_PNACHLASS_">[5]Import!$B$149:$X$149</definedName>
    <definedName name="FS_F_VW_02_37469_1_261_31__JV_FS_REC_">[5]Import!$B$491:$Q$491</definedName>
    <definedName name="FS_F_VW_02_37469_1_261_32__JV_FS_REC_">[5]Import!$B$492:$Q$492</definedName>
    <definedName name="FS_F_VW_02_37469_1_261_EUR__JV_FS_PR_EX_RATES_DATUM_REC_">[5]Import!$B$291:$F$291</definedName>
    <definedName name="FS_F_VW_02_37469_1_261_VW__JV_FS_BIDDERS_">[18]Import!$B$398:$L$398</definedName>
    <definedName name="FS_F_VW_02_37469_1_26946_31__JV_FS_REC_">[5]Import!$B$501:$Q$501</definedName>
    <definedName name="FS_F_VW_02_37469_1_26946_32__JV_FS_REC_">[5]Import!$B$502:$Q$502</definedName>
    <definedName name="FS_F_VW_02_37469_1_26946_EUR__JV_FS_PR_EX_RATES_DATUM_REC_">[5]Import!$B$304:$F$304</definedName>
    <definedName name="FS_F_VW_02_37469_1_26946_VW__JV_FS_BIDDERS_">[18]Import!$B$409:$L$409</definedName>
    <definedName name="FS_F_VW_02_37469_1_31__JV_FS_BEDARFE_">[5]Import!$B$42:$E$42</definedName>
    <definedName name="FS_F_VW_02_37469_1_31_20505__JV_FS_BEDARFE_PREISE_QUOTE_">[5]Import!$B$18:$L$18</definedName>
    <definedName name="FS_F_VW_02_37469_1_31_261__JV_FS_BEDARFE_PREISE_QUOTE_">[5]Import!$B$16:$L$16</definedName>
    <definedName name="FS_F_VW_02_37469_1_31_6231__JV_FS_BEDARFE_PREISE_QUOTE_">[5]Import!$B$17:$L$17</definedName>
    <definedName name="FS_F_VW_02_37469_1_32__JV_FS_BEDARFE_">[5]Import!$B$43:$E$43</definedName>
    <definedName name="FS_F_VW_02_37469_1_32_20505__JV_FS_BEDARFE_PREISE_QUOTE_">[5]Import!$B$21:$L$21</definedName>
    <definedName name="FS_F_VW_02_37469_1_32_261__JV_FS_BEDARFE_PREISE_QUOTE_">[5]Import!$B$19:$L$19</definedName>
    <definedName name="FS_F_VW_02_37469_1_32_6231__JV_FS_BEDARFE_PREISE_QUOTE_">[5]Import!$B$20:$L$20</definedName>
    <definedName name="FS_F_VW_02_37469_1_359_EUR__JV_FS_PR_EX_RATES_DATUM_REC_">[5]Import!$B$292:$F$292</definedName>
    <definedName name="FS_F_VW_02_37469_1_359_SK__JV_FS_BIDDERS_">[18]Import!$B$392:$L$392</definedName>
    <definedName name="FS_F_VW_02_37469_1_37525_EUR__JV_FS_PR_EX_RATES_DATUM_REC_">[5]Import!$B$305:$F$305</definedName>
    <definedName name="FS_F_VW_02_37469_1_37525_VW__JV_FS_BIDDERS_">[18]Import!$B$406:$L$406</definedName>
    <definedName name="FS_F_VW_02_37469_1_41464_BX__JV_FS_BIDDERS_">[18]Import!$B$408:$L$408</definedName>
    <definedName name="FS_F_VW_02_37469_1_41464_EUR__JV_FS_PR_EX_RATES_DATUM_REC_">[5]Import!$B$306:$F$306</definedName>
    <definedName name="FS_F_VW_02_37469_1_5083__JV_FS_ANGEBOTSUEBERSICHT_">[5]Import!$B$67:$D$67</definedName>
    <definedName name="FS_F_VW_02_37469_1_5083__JV_FS_AVG_PRICE_">[5]Import!$B$90:$F$90</definedName>
    <definedName name="FS_F_VW_02_37469_1_5083_31__JV_FS_REC_">[5]Import!$B$493:$Q$493</definedName>
    <definedName name="FS_F_VW_02_37469_1_5083_32__JV_FS_REC_">[5]Import!$B$494:$Q$494</definedName>
    <definedName name="FS_F_VW_02_37469_1_5083_EUR__JV_FS_PR_EX_RATES_DATUM_REC_">[5]Import!$B$294:$F$294</definedName>
    <definedName name="FS_F_VW_02_37469_1_5083_IT__JV_FS_BIDDERS_">[18]Import!$B$403:$L$403</definedName>
    <definedName name="FS_F_VW_02_37469_1_51506_31__JV_FS_REC_">[5]Import!$B$503:$Q$503</definedName>
    <definedName name="FS_F_VW_02_37469_1_51506_32__JV_FS_REC_">[5]Import!$B$504:$Q$504</definedName>
    <definedName name="FS_F_VW_02_37469_1_51506_EUR__JV_FS_PR_EX_RATES_DATUM_REC_">[5]Import!$B$307:$F$307</definedName>
    <definedName name="FS_F_VW_02_37469_1_51506_MX__JV_FS_BIDDERS_">[18]Import!$B$402:$L$402</definedName>
    <definedName name="FS_F_VW_02_37469_1_54824_31__JV_FS_REC_">[5]Import!$B$505:$Q$505</definedName>
    <definedName name="FS_F_VW_02_37469_1_54824_32__JV_FS_REC_">[5]Import!$B$506:$Q$506</definedName>
    <definedName name="FS_F_VW_02_37469_1_54824_EUR__JV_FS_PR_EX_RATES_DATUM_REC_">[5]Import!$B$308:$F$308</definedName>
    <definedName name="FS_F_VW_02_37469_1_54824_VW__JV_FS_BIDDERS_">[18]Import!$B$407:$L$407</definedName>
    <definedName name="FS_F_VW_02_37469_1_6231__JV_FS_ANGEBOTSUEBERSICHT_">[5]Import!$B$65:$D$65</definedName>
    <definedName name="FS_F_VW_02_37469_1_6231__JV_FS_AVG_PRICE_">[5]Import!$B$91:$F$91</definedName>
    <definedName name="FS_F_VW_02_37469_1_6231__JV_FS_BWERTSHEET_">[5]Import!$B$170:$AH$170</definedName>
    <definedName name="FS_F_VW_02_37469_1_6231__JV_FS_COMPARISON_">[5]Import!$B$130:$S$130</definedName>
    <definedName name="FS_F_VW_02_37469_1_6231__JV_FS_REC_LIEF_">[5]Import!$B$553:$P$553</definedName>
    <definedName name="FS_F_VW_02_37469_1_6231__JV_FS_RV_LTERM_PNACHLASS_">[5]Import!$B$150:$X$150</definedName>
    <definedName name="FS_F_VW_02_37469_1_6231_31__JV_FS_REC_">[5]Import!$B$495:$Q$495</definedName>
    <definedName name="FS_F_VW_02_37469_1_6231_32__JV_FS_REC_">[5]Import!$B$496:$Q$496</definedName>
    <definedName name="FS_F_VW_02_37469_1_6231_EUR__JV_FS_PR_EX_RATES_DATUM_REC_">[5]Import!$B$295:$F$295</definedName>
    <definedName name="FS_F_VW_02_37469_1_6231_VW__JV_FS_BIDDERS_">[18]Import!$B$396:$L$396</definedName>
    <definedName name="FS_F_VW_02_37469_1_6238_EUR__JV_FS_PR_EX_RATES_DATUM_REC_">[5]Import!$B$296:$F$296</definedName>
    <definedName name="FS_F_VW_02_37469_1_6238_VW__JV_FS_BIDDERS_">[18]Import!$B$399:$L$399</definedName>
    <definedName name="FS_F_VW_02_37469_1_6270_31__JV_FS_REC_">[5]Import!$B$497:$Q$497</definedName>
    <definedName name="FS_F_VW_02_37469_1_6270_32__JV_FS_REC_">[5]Import!$B$498:$Q$498</definedName>
    <definedName name="FS_F_VW_02_37469_1_6270_EUR__JV_FS_PR_EX_RATES_DATUM_REC_">[5]Import!$B$297:$F$297</definedName>
    <definedName name="FS_F_VW_02_37469_1_6270_SK__JV_FS_BIDDERS_">[18]Import!$B$405:$L$405</definedName>
    <definedName name="FS_F_VW_02_37469_1_6820_EUR__JV_FS_PR_EX_RATES_DATUM_REC_">[5]Import!$B$298:$F$298</definedName>
    <definedName name="FS_F_VW_02_37469_1_6820_MX__JV_FS_BIDDERS_">[18]Import!$B$395:$L$395</definedName>
    <definedName name="FS_F_VW_02_37469_1_7767_EUR__JV_FS_PR_EX_RATES_DATUM_REC_">[5]Import!$B$299:$F$299</definedName>
    <definedName name="FS_F_VW_02_37469_1_7767_VW__JV_FS_BIDDERS_">[18]Import!$B$391:$L$391</definedName>
    <definedName name="FS_F_VW_02_37469_1_845_EUR__JV_FS_PR_EX_RATES_DATUM_REC_">[5]Import!$B$293:$F$293</definedName>
    <definedName name="FS_F_VW_02_37469_1_845_VW__JV_FS_BIDDERS_">[18]Import!$B$400:$L$400</definedName>
    <definedName name="FS_F_VW_02_37469_1_EUR_12686__JV_FS_PR_EX_RATES_DATUM_COMP_">[5]Import!$B$203:$F$203</definedName>
    <definedName name="FS_F_VW_02_37469_1_EUR_13362__JV_FS_PR_EX_RATES_DATUM_COMP_">[5]Import!$B$194:$F$194</definedName>
    <definedName name="FS_F_VW_02_37469_1_EUR_17631__JV_FS_PR_EX_RATES_DATUM_COMP_">[5]Import!$B$192:$F$192</definedName>
    <definedName name="FS_F_VW_02_37469_1_EUR_190__JV_FS_PR_EX_RATES_DATUM_COMP_">[5]Import!$B$189:$F$189</definedName>
    <definedName name="FS_F_VW_02_37469_1_EUR_20505__JV_FS_PR_EX_RATES_DATUM_COMP_">[5]Import!$B$204:$F$204</definedName>
    <definedName name="FS_F_VW_02_37469_1_EUR_261__JV_FS_PR_EX_RATES_DATUM_COMP_">[5]Import!$B$198:$F$198</definedName>
    <definedName name="FS_F_VW_02_37469_1_EUR_26946__JV_FS_PR_EX_RATES_DATUM_COMP_">[5]Import!$B$205:$F$205</definedName>
    <definedName name="FS_F_VW_02_37469_1_EUR_359__JV_FS_PR_EX_RATES_DATUM_COMP_">[5]Import!$B$196:$F$196</definedName>
    <definedName name="FS_F_VW_02_37469_1_EUR_37525__JV_FS_PR_EX_RATES_DATUM_COMP_">[5]Import!$B$206:$F$206</definedName>
    <definedName name="FS_F_VW_02_37469_1_EUR_41464__JV_FS_PR_EX_RATES_DATUM_COMP_">[5]Import!$B$190:$F$190</definedName>
    <definedName name="FS_F_VW_02_37469_1_EUR_5083__JV_FS_PR_EX_RATES_DATUM_COMP_">[5]Import!$B$191:$F$191</definedName>
    <definedName name="FS_F_VW_02_37469_1_EUR_51506__JV_FS_PR_EX_RATES_DATUM_COMP_">[5]Import!$B$195:$F$195</definedName>
    <definedName name="FS_F_VW_02_37469_1_EUR_54824__JV_FS_PR_EX_RATES_DATUM_COMP_">[5]Import!$B$207:$F$207</definedName>
    <definedName name="FS_F_VW_02_37469_1_EUR_6231__JV_FS_PR_EX_RATES_DATUM_COMP_">[5]Import!$B$200:$F$200</definedName>
    <definedName name="FS_F_VW_02_37469_1_EUR_6238__JV_FS_PR_EX_RATES_DATUM_COMP_">[5]Import!$B$201:$F$201</definedName>
    <definedName name="FS_F_VW_02_37469_1_EUR_6270__JV_FS_PR_EX_RATES_DATUM_COMP_">[5]Import!$B$197:$F$197</definedName>
    <definedName name="FS_F_VW_02_37469_1_EUR_6820__JV_FS_PR_EX_RATES_DATUM_COMP_">[5]Import!$B$193:$F$193</definedName>
    <definedName name="FS_F_VW_02_37469_1_EUR_7767__JV_FS_PR_EX_RATES_DATUM_COMP_">[5]Import!$B$202:$F$202</definedName>
    <definedName name="FS_F_VW_02_37469_1_EUR_845__JV_FS_PR_EX_RATES_DATUM_COMP_">[5]Import!$B$199:$F$199</definedName>
    <definedName name="FS_F_VW_02_37469_2__FS_NEUTEILE_">[5]Import!$B$55:$D$55</definedName>
    <definedName name="FS_F_VW_02_37469_2__JV_FS_PRAESENTATIONEN_">[5]Import!$B$7:$AN$7</definedName>
    <definedName name="FS_F_VW_02_37469_2_12686_EUR__JV_FS_PR_EX_RATES_DATUM_REC_">[5]Import!$B$319:$F$319</definedName>
    <definedName name="FS_F_VW_02_37469_2_12686_VW__JV_FS_BIDDERS_">[5]Import!$B$423:$L$423</definedName>
    <definedName name="FS_F_VW_02_37469_2_13362_EUR__JV_FS_PR_EX_RATES_DATUM_REC_">[5]Import!$B$320:$F$320</definedName>
    <definedName name="FS_F_VW_02_37469_2_13362_MX__JV_FS_BIDDERS_">[5]Import!$B$420:$L$420</definedName>
    <definedName name="FS_F_VW_02_37469_2_15__JV_FS_BEDARFE_">[5]Import!$B$44:$E$44</definedName>
    <definedName name="FS_F_VW_02_37469_2_15_20505__JV_FS_BEDARFE_PREISE_QUOTE_">[5]Import!$B$24:$L$24</definedName>
    <definedName name="FS_F_VW_02_37469_2_15_261__JV_FS_BEDARFE_PREISE_QUOTE_">[5]Import!$B$22:$L$22</definedName>
    <definedName name="FS_F_VW_02_37469_2_15_6231__JV_FS_BEDARFE_PREISE_QUOTE_">[5]Import!$B$23:$L$23</definedName>
    <definedName name="FS_F_VW_02_37469_2_17631_EUR__JV_FS_PR_EX_RATES_DATUM_REC_">[5]Import!$B$321:$F$321</definedName>
    <definedName name="FS_F_VW_02_37469_2_17631_JP__JV_FS_BIDDERS_">[5]Import!$B$412:$L$412</definedName>
    <definedName name="FS_F_VW_02_37469_2_190_BX__JV_FS_BIDDERS_">[5]Import!$B$416:$L$416</definedName>
    <definedName name="FS_F_VW_02_37469_2_190_EUR__JV_FS_PR_EX_RATES_DATUM_REC_">[5]Import!$B$309:$F$309</definedName>
    <definedName name="FS_F_VW_02_37469_2_20505__JV_FS_ANGEBOTSUEBERSICHT_">[5]Import!$B$68:$D$68</definedName>
    <definedName name="FS_F_VW_02_37469_2_20505__JV_FS_AVG_PRICE_">[5]Import!$B$96:$F$96</definedName>
    <definedName name="FS_F_VW_02_37469_2_20505__JV_FS_BWERTSHEET_">[5]Import!$B$174:$AH$174</definedName>
    <definedName name="FS_F_VW_02_37469_2_20505__JV_FS_COMPARISON_">[5]Import!$B$134:$S$134</definedName>
    <definedName name="FS_F_VW_02_37469_2_20505__JV_FS_REC_LIEF_">[5]Import!$B$557:$P$557</definedName>
    <definedName name="FS_F_VW_02_37469_2_20505__JV_FS_RV_LTERM_PNACHLASS_">[5]Import!$B$154:$X$154</definedName>
    <definedName name="FS_F_VW_02_37469_2_20505_15__JV_FS_REC_">[5]Import!$B$515:$Q$515</definedName>
    <definedName name="FS_F_VW_02_37469_2_20505_28__JV_FS_REC_">[5]Import!$B$516:$Q$516</definedName>
    <definedName name="FS_F_VW_02_37469_2_20505_EUR__JV_FS_PR_EX_RATES_DATUM_REC_">[5]Import!$B$322:$F$322</definedName>
    <definedName name="FS_F_VW_02_37469_2_20505_VW__JV_FS_BIDDERS_">[5]Import!$B$413:$L$413</definedName>
    <definedName name="FS_F_VW_02_37469_2_261__JV_FS_ANGEBOTSUEBERSICHT_">[5]Import!$B$70:$D$70</definedName>
    <definedName name="FS_F_VW_02_37469_2_261__JV_FS_AVG_PRICE_">[5]Import!$B$93:$F$93</definedName>
    <definedName name="FS_F_VW_02_37469_2_261__JV_FS_BWERTSHEET_">[5]Import!$B$172:$AH$172</definedName>
    <definedName name="FS_F_VW_02_37469_2_261__JV_FS_COMPARISON_">[5]Import!$B$132:$S$132</definedName>
    <definedName name="FS_F_VW_02_37469_2_261__JV_FS_REC_LIEF_">[5]Import!$B$555:$P$555</definedName>
    <definedName name="FS_F_VW_02_37469_2_261__JV_FS_RV_LTERM_PNACHLASS_">[5]Import!$B$152:$X$152</definedName>
    <definedName name="FS_F_VW_02_37469_2_261_15__JV_FS_REC_">[5]Import!$B$507:$Q$507</definedName>
    <definedName name="FS_F_VW_02_37469_2_261_28__JV_FS_REC_">[5]Import!$B$508:$Q$508</definedName>
    <definedName name="FS_F_VW_02_37469_2_261_EUR__JV_FS_PR_EX_RATES_DATUM_REC_">[5]Import!$B$310:$F$310</definedName>
    <definedName name="FS_F_VW_02_37469_2_261_VW__JV_FS_BIDDERS_">[5]Import!$B$417:$L$417</definedName>
    <definedName name="FS_F_VW_02_37469_2_26946_15__JV_FS_REC_">[5]Import!$B$517:$Q$517</definedName>
    <definedName name="FS_F_VW_02_37469_2_26946_28__JV_FS_REC_">[5]Import!$B$518:$Q$518</definedName>
    <definedName name="FS_F_VW_02_37469_2_26946_EUR__JV_FS_PR_EX_RATES_DATUM_REC_">[5]Import!$B$323:$F$323</definedName>
    <definedName name="FS_F_VW_02_37469_2_26946_VW__JV_FS_BIDDERS_">[5]Import!$B$428:$L$428</definedName>
    <definedName name="FS_F_VW_02_37469_2_28__JV_FS_BEDARFE_">[5]Import!$B$45:$E$45</definedName>
    <definedName name="FS_F_VW_02_37469_2_28_20505__JV_FS_BEDARFE_PREISE_QUOTE_">[5]Import!$B$27:$L$27</definedName>
    <definedName name="FS_F_VW_02_37469_2_28_261__JV_FS_BEDARFE_PREISE_QUOTE_">[5]Import!$B$25:$L$25</definedName>
    <definedName name="FS_F_VW_02_37469_2_28_6231__JV_FS_BEDARFE_PREISE_QUOTE_">[5]Import!$B$26:$L$26</definedName>
    <definedName name="FS_F_VW_02_37469_2_359_EUR__JV_FS_PR_EX_RATES_DATUM_REC_">[5]Import!$B$311:$F$311</definedName>
    <definedName name="FS_F_VW_02_37469_2_359_SK__JV_FS_BIDDERS_">[5]Import!$B$411:$L$411</definedName>
    <definedName name="FS_F_VW_02_37469_2_37525_EUR__JV_FS_PR_EX_RATES_DATUM_REC_">[5]Import!$B$324:$F$324</definedName>
    <definedName name="FS_F_VW_02_37469_2_37525_VW__JV_FS_BIDDERS_">[5]Import!$B$425:$L$425</definedName>
    <definedName name="FS_F_VW_02_37469_2_41464_BX__JV_FS_BIDDERS_">[5]Import!$B$427:$L$427</definedName>
    <definedName name="FS_F_VW_02_37469_2_41464_EUR__JV_FS_PR_EX_RATES_DATUM_REC_">[5]Import!$B$325:$F$325</definedName>
    <definedName name="FS_F_VW_02_37469_2_5083__JV_FS_ANGEBOTSUEBERSICHT_">[5]Import!$B$71:$D$71</definedName>
    <definedName name="FS_F_VW_02_37469_2_5083__JV_FS_AVG_PRICE_">[5]Import!$B$94:$F$94</definedName>
    <definedName name="FS_F_VW_02_37469_2_5083_15__JV_FS_REC_">[5]Import!$B$509:$Q$509</definedName>
    <definedName name="FS_F_VW_02_37469_2_5083_28__JV_FS_REC_">[5]Import!$B$510:$Q$510</definedName>
    <definedName name="FS_F_VW_02_37469_2_5083_EUR__JV_FS_PR_EX_RATES_DATUM_REC_">[5]Import!$B$313:$F$313</definedName>
    <definedName name="FS_F_VW_02_37469_2_5083_IT__JV_FS_BIDDERS_">[5]Import!$B$422:$L$422</definedName>
    <definedName name="FS_F_VW_02_37469_2_51506_15__JV_FS_REC_">[5]Import!$B$519:$Q$519</definedName>
    <definedName name="FS_F_VW_02_37469_2_51506_28__JV_FS_REC_">[5]Import!$B$520:$Q$520</definedName>
    <definedName name="FS_F_VW_02_37469_2_51506_EUR__JV_FS_PR_EX_RATES_DATUM_REC_">[5]Import!$B$326:$F$326</definedName>
    <definedName name="FS_F_VW_02_37469_2_51506_MX__JV_FS_BIDDERS_">[5]Import!$B$421:$L$421</definedName>
    <definedName name="FS_F_VW_02_37469_2_54824_15__JV_FS_REC_">[5]Import!$B$521:$Q$521</definedName>
    <definedName name="FS_F_VW_02_37469_2_54824_28__JV_FS_REC_">[5]Import!$B$522:$Q$522</definedName>
    <definedName name="FS_F_VW_02_37469_2_54824_EUR__JV_FS_PR_EX_RATES_DATUM_REC_">[5]Import!$B$327:$F$327</definedName>
    <definedName name="FS_F_VW_02_37469_2_54824_VW__JV_FS_BIDDERS_">[5]Import!$B$426:$L$426</definedName>
    <definedName name="FS_F_VW_02_37469_2_6231__JV_FS_ANGEBOTSUEBERSICHT_">[5]Import!$B$69:$D$69</definedName>
    <definedName name="FS_F_VW_02_37469_2_6231__JV_FS_AVG_PRICE_">[5]Import!$B$95:$F$95</definedName>
    <definedName name="FS_F_VW_02_37469_2_6231__JV_FS_BWERTSHEET_">[5]Import!$B$173:$AH$173</definedName>
    <definedName name="FS_F_VW_02_37469_2_6231__JV_FS_COMPARISON_">[5]Import!$B$133:$S$133</definedName>
    <definedName name="FS_F_VW_02_37469_2_6231__JV_FS_REC_LIEF_">[5]Import!$B$556:$P$556</definedName>
    <definedName name="FS_F_VW_02_37469_2_6231__JV_FS_RV_LTERM_PNACHLASS_">[5]Import!$B$153:$X$153</definedName>
    <definedName name="FS_F_VW_02_37469_2_6231_15__JV_FS_REC_">[5]Import!$B$511:$Q$511</definedName>
    <definedName name="FS_F_VW_02_37469_2_6231_28__JV_FS_REC_">[5]Import!$B$512:$Q$512</definedName>
    <definedName name="FS_F_VW_02_37469_2_6231_EUR__JV_FS_PR_EX_RATES_DATUM_REC_">[5]Import!$B$314:$F$314</definedName>
    <definedName name="FS_F_VW_02_37469_2_6231_VW__JV_FS_BIDDERS_">[5]Import!$B$415:$L$415</definedName>
    <definedName name="FS_F_VW_02_37469_2_6238_EUR__JV_FS_PR_EX_RATES_DATUM_REC_">[5]Import!$B$315:$F$315</definedName>
    <definedName name="FS_F_VW_02_37469_2_6238_VW__JV_FS_BIDDERS_">[5]Import!$B$418:$L$418</definedName>
    <definedName name="FS_F_VW_02_37469_2_6270_15__JV_FS_REC_">[5]Import!$B$513:$Q$513</definedName>
    <definedName name="FS_F_VW_02_37469_2_6270_28__JV_FS_REC_">[5]Import!$B$514:$Q$514</definedName>
    <definedName name="FS_F_VW_02_37469_2_6270_EUR__JV_FS_PR_EX_RATES_DATUM_REC_">[5]Import!$B$316:$F$316</definedName>
    <definedName name="FS_F_VW_02_37469_2_6270_SK__JV_FS_BIDDERS_">[5]Import!$B$424:$L$424</definedName>
    <definedName name="FS_F_VW_02_37469_2_6820_EUR__JV_FS_PR_EX_RATES_DATUM_REC_">[5]Import!$B$317:$F$317</definedName>
    <definedName name="FS_F_VW_02_37469_2_6820_MX__JV_FS_BIDDERS_">[5]Import!$B$414:$L$414</definedName>
    <definedName name="FS_F_VW_02_37469_2_7767_EUR__JV_FS_PR_EX_RATES_DATUM_REC_">[5]Import!$B$318:$F$318</definedName>
    <definedName name="FS_F_VW_02_37469_2_7767_VW__JV_FS_BIDDERS_">[5]Import!$B$410:$L$410</definedName>
    <definedName name="FS_F_VW_02_37469_2_845_EUR__JV_FS_PR_EX_RATES_DATUM_REC_">[5]Import!$B$312:$F$312</definedName>
    <definedName name="FS_F_VW_02_37469_2_845_VW__JV_FS_BIDDERS_">[5]Import!$B$419:$L$419</definedName>
    <definedName name="FS_F_VW_02_37469_2_EUR_12686__JV_FS_PR_EX_RATES_DATUM_COMP_">[5]Import!$B$222:$F$222</definedName>
    <definedName name="FS_F_VW_02_37469_2_EUR_13362__JV_FS_PR_EX_RATES_DATUM_COMP_">[5]Import!$B$213:$F$213</definedName>
    <definedName name="FS_F_VW_02_37469_2_EUR_17631__JV_FS_PR_EX_RATES_DATUM_COMP_">[5]Import!$B$211:$F$211</definedName>
    <definedName name="FS_F_VW_02_37469_2_EUR_190__JV_FS_PR_EX_RATES_DATUM_COMP_">[5]Import!$B$208:$F$208</definedName>
    <definedName name="FS_F_VW_02_37469_2_EUR_20505__JV_FS_PR_EX_RATES_DATUM_COMP_">[5]Import!$B$223:$F$223</definedName>
    <definedName name="FS_F_VW_02_37469_2_EUR_261__JV_FS_PR_EX_RATES_DATUM_COMP_">[5]Import!$B$217:$F$217</definedName>
    <definedName name="FS_F_VW_02_37469_2_EUR_26946__JV_FS_PR_EX_RATES_DATUM_COMP_">[5]Import!$B$224:$F$224</definedName>
    <definedName name="FS_F_VW_02_37469_2_EUR_359__JV_FS_PR_EX_RATES_DATUM_COMP_">[5]Import!$B$215:$F$215</definedName>
    <definedName name="FS_F_VW_02_37469_2_EUR_37525__JV_FS_PR_EX_RATES_DATUM_COMP_">[5]Import!$B$225:$F$225</definedName>
    <definedName name="FS_F_VW_02_37469_2_EUR_41464__JV_FS_PR_EX_RATES_DATUM_COMP_">[5]Import!$B$209:$F$209</definedName>
    <definedName name="FS_F_VW_02_37469_2_EUR_5083__JV_FS_PR_EX_RATES_DATUM_COMP_">[5]Import!$B$210:$F$210</definedName>
    <definedName name="FS_F_VW_02_37469_2_EUR_51506__JV_FS_PR_EX_RATES_DATUM_COMP_">[5]Import!$B$214:$F$214</definedName>
    <definedName name="FS_F_VW_02_37469_2_EUR_54824__JV_FS_PR_EX_RATES_DATUM_COMP_">[5]Import!$B$226:$F$226</definedName>
    <definedName name="FS_F_VW_02_37469_2_EUR_6231__JV_FS_PR_EX_RATES_DATUM_COMP_">[5]Import!$B$219:$F$219</definedName>
    <definedName name="FS_F_VW_02_37469_2_EUR_6238__JV_FS_PR_EX_RATES_DATUM_COMP_">[5]Import!$B$220:$F$220</definedName>
    <definedName name="FS_F_VW_02_37469_2_EUR_6270__JV_FS_PR_EX_RATES_DATUM_COMP_">[5]Import!$B$216:$F$216</definedName>
    <definedName name="FS_F_VW_02_37469_2_EUR_6820__JV_FS_PR_EX_RATES_DATUM_COMP_">[5]Import!$B$212:$F$212</definedName>
    <definedName name="FS_F_VW_02_37469_2_EUR_7767__JV_FS_PR_EX_RATES_DATUM_COMP_">[5]Import!$B$221:$F$221</definedName>
    <definedName name="FS_F_VW_02_37469_2_EUR_845__JV_FS_PR_EX_RATES_DATUM_COMP_">[5]Import!$B$218:$F$218</definedName>
    <definedName name="FS_F_VW_02_37469_3__FS_NEUTEILE_">[5]Import!$B$56:$D$56</definedName>
    <definedName name="FS_F_VW_02_37469_3__JV_FS_PRAESENTATIONEN_">[5]Import!$B$8:$AN$8</definedName>
    <definedName name="FS_F_VW_02_37469_3_12686_EUR__JV_FS_PR_EX_RATES_DATUM_REC_">[5]Import!$B$338:$F$338</definedName>
    <definedName name="FS_F_VW_02_37469_3_12686_VW__JV_FS_BIDDERS_">[5]Import!$B$442:$L$442</definedName>
    <definedName name="FS_F_VW_02_37469_3_13362_EUR__JV_FS_PR_EX_RATES_DATUM_REC_">[5]Import!$B$339:$F$339</definedName>
    <definedName name="FS_F_VW_02_37469_3_13362_MX__JV_FS_BIDDERS_">[5]Import!$B$439:$L$439</definedName>
    <definedName name="FS_F_VW_02_37469_3_15__JV_FS_BEDARFE_">[5]Import!$B$46:$E$46</definedName>
    <definedName name="FS_F_VW_02_37469_3_15_20505__JV_FS_BEDARFE_PREISE_QUOTE_">[5]Import!$B$30:$L$30</definedName>
    <definedName name="FS_F_VW_02_37469_3_15_261__JV_FS_BEDARFE_PREISE_QUOTE_">[5]Import!$B$28:$L$28</definedName>
    <definedName name="FS_F_VW_02_37469_3_15_6231__JV_FS_BEDARFE_PREISE_QUOTE_">[5]Import!$B$29:$L$29</definedName>
    <definedName name="FS_F_VW_02_37469_3_17631_EUR__JV_FS_PR_EX_RATES_DATUM_REC_">[5]Import!$B$340:$F$340</definedName>
    <definedName name="FS_F_VW_02_37469_3_17631_JP__JV_FS_BIDDERS_">[5]Import!$B$431:$L$431</definedName>
    <definedName name="FS_F_VW_02_37469_3_190_BX__JV_FS_BIDDERS_">[5]Import!$B$435:$L$435</definedName>
    <definedName name="FS_F_VW_02_37469_3_190_EUR__JV_FS_PR_EX_RATES_DATUM_REC_">[5]Import!$B$328:$F$328</definedName>
    <definedName name="FS_F_VW_02_37469_3_20505__JV_FS_ANGEBOTSUEBERSICHT_">[5]Import!$B$72:$D$72</definedName>
    <definedName name="FS_F_VW_02_37469_3_20505__JV_FS_AVG_PRICE_">[5]Import!$B$100:$F$100</definedName>
    <definedName name="FS_F_VW_02_37469_3_20505__JV_FS_BWERTSHEET_">[5]Import!$B$177:$AH$177</definedName>
    <definedName name="FS_F_VW_02_37469_3_20505__JV_FS_COMPARISON_">[5]Import!$B$137:$S$137</definedName>
    <definedName name="FS_F_VW_02_37469_3_20505__JV_FS_REC_LIEF_">[5]Import!$B$560:$P$560</definedName>
    <definedName name="FS_F_VW_02_37469_3_20505__JV_FS_RV_LTERM_PNACHLASS_">[5]Import!$B$157:$X$157</definedName>
    <definedName name="FS_F_VW_02_37469_3_20505_15__JV_FS_REC_">[5]Import!$B$527:$Q$527</definedName>
    <definedName name="FS_F_VW_02_37469_3_20505_EUR__JV_FS_PR_EX_RATES_DATUM_REC_">[5]Import!$B$341:$F$341</definedName>
    <definedName name="FS_F_VW_02_37469_3_20505_VW__JV_FS_BIDDERS_">[5]Import!$B$432:$L$432</definedName>
    <definedName name="FS_F_VW_02_37469_3_261__JV_FS_ANGEBOTSUEBERSICHT_">[5]Import!$B$74:$D$74</definedName>
    <definedName name="FS_F_VW_02_37469_3_261__JV_FS_AVG_PRICE_">[5]Import!$B$97:$F$97</definedName>
    <definedName name="FS_F_VW_02_37469_3_261__JV_FS_BWERTSHEET_">[5]Import!$B$175:$AH$175</definedName>
    <definedName name="FS_F_VW_02_37469_3_261__JV_FS_COMPARISON_">[5]Import!$B$135:$S$135</definedName>
    <definedName name="FS_F_VW_02_37469_3_261__JV_FS_REC_LIEF_">[5]Import!$B$558:$P$558</definedName>
    <definedName name="FS_F_VW_02_37469_3_261__JV_FS_RV_LTERM_PNACHLASS_">[5]Import!$B$155:$X$155</definedName>
    <definedName name="FS_F_VW_02_37469_3_261_15__JV_FS_REC_">[5]Import!$B$523:$Q$523</definedName>
    <definedName name="FS_F_VW_02_37469_3_261_EUR__JV_FS_PR_EX_RATES_DATUM_REC_">[5]Import!$B$329:$F$329</definedName>
    <definedName name="FS_F_VW_02_37469_3_261_VW__JV_FS_BIDDERS_">[5]Import!$B$436:$L$436</definedName>
    <definedName name="FS_F_VW_02_37469_3_26946_15__JV_FS_REC_">[5]Import!$B$528:$Q$528</definedName>
    <definedName name="FS_F_VW_02_37469_3_26946_EUR__JV_FS_PR_EX_RATES_DATUM_REC_">[5]Import!$B$342:$F$342</definedName>
    <definedName name="FS_F_VW_02_37469_3_26946_VW__JV_FS_BIDDERS_">[5]Import!$B$447:$L$447</definedName>
    <definedName name="FS_F_VW_02_37469_3_359_EUR__JV_FS_PR_EX_RATES_DATUM_REC_">[5]Import!$B$330:$F$330</definedName>
    <definedName name="FS_F_VW_02_37469_3_359_SK__JV_FS_BIDDERS_">[5]Import!$B$430:$L$430</definedName>
    <definedName name="FS_F_VW_02_37469_3_37525_EUR__JV_FS_PR_EX_RATES_DATUM_REC_">[5]Import!$B$343:$F$343</definedName>
    <definedName name="FS_F_VW_02_37469_3_37525_VW__JV_FS_BIDDERS_">[5]Import!$B$444:$L$444</definedName>
    <definedName name="FS_F_VW_02_37469_3_41464_BX__JV_FS_BIDDERS_">[5]Import!$B$446:$L$446</definedName>
    <definedName name="FS_F_VW_02_37469_3_41464_EUR__JV_FS_PR_EX_RATES_DATUM_REC_">[5]Import!$B$344:$F$344</definedName>
    <definedName name="FS_F_VW_02_37469_3_5083__JV_FS_ANGEBOTSUEBERSICHT_">[5]Import!$B$75:$D$75</definedName>
    <definedName name="FS_F_VW_02_37469_3_5083__JV_FS_AVG_PRICE_">[5]Import!$B$98:$F$98</definedName>
    <definedName name="FS_F_VW_02_37469_3_5083_15__JV_FS_REC_">[5]Import!$B$524:$Q$524</definedName>
    <definedName name="FS_F_VW_02_37469_3_5083_EUR__JV_FS_PR_EX_RATES_DATUM_REC_">[5]Import!$B$332:$F$332</definedName>
    <definedName name="FS_F_VW_02_37469_3_5083_IT__JV_FS_BIDDERS_">[5]Import!$B$441:$L$441</definedName>
    <definedName name="FS_F_VW_02_37469_3_51506_15__JV_FS_REC_">[5]Import!$B$529:$Q$529</definedName>
    <definedName name="FS_F_VW_02_37469_3_51506_EUR__JV_FS_PR_EX_RATES_DATUM_REC_">[5]Import!$B$345:$F$345</definedName>
    <definedName name="FS_F_VW_02_37469_3_51506_MX__JV_FS_BIDDERS_">[5]Import!$B$440:$L$440</definedName>
    <definedName name="FS_F_VW_02_37469_3_54824_15__JV_FS_REC_">[5]Import!$B$530:$Q$530</definedName>
    <definedName name="FS_F_VW_02_37469_3_54824_EUR__JV_FS_PR_EX_RATES_DATUM_REC_">[5]Import!$B$346:$F$346</definedName>
    <definedName name="FS_F_VW_02_37469_3_54824_VW__JV_FS_BIDDERS_">[5]Import!$B$445:$L$445</definedName>
    <definedName name="FS_F_VW_02_37469_3_6231__JV_FS_ANGEBOTSUEBERSICHT_">[5]Import!$B$73:$D$73</definedName>
    <definedName name="FS_F_VW_02_37469_3_6231__JV_FS_AVG_PRICE_">[5]Import!$B$99:$F$99</definedName>
    <definedName name="FS_F_VW_02_37469_3_6231__JV_FS_BWERTSHEET_">[5]Import!$B$176:$AH$176</definedName>
    <definedName name="FS_F_VW_02_37469_3_6231__JV_FS_COMPARISON_">[5]Import!$B$136:$S$136</definedName>
    <definedName name="FS_F_VW_02_37469_3_6231__JV_FS_REC_LIEF_">[5]Import!$B$559:$P$559</definedName>
    <definedName name="FS_F_VW_02_37469_3_6231__JV_FS_RV_LTERM_PNACHLASS_">[5]Import!$B$156:$X$156</definedName>
    <definedName name="FS_F_VW_02_37469_3_6231_15__JV_FS_REC_">[5]Import!$B$525:$Q$525</definedName>
    <definedName name="FS_F_VW_02_37469_3_6231_EUR__JV_FS_PR_EX_RATES_DATUM_REC_">[5]Import!$B$333:$F$333</definedName>
    <definedName name="FS_F_VW_02_37469_3_6231_VW__JV_FS_BIDDERS_">[5]Import!$B$434:$L$434</definedName>
    <definedName name="FS_F_VW_02_37469_3_6238_EUR__JV_FS_PR_EX_RATES_DATUM_REC_">[5]Import!$B$334:$F$334</definedName>
    <definedName name="FS_F_VW_02_37469_3_6238_VW__JV_FS_BIDDERS_">[5]Import!$B$437:$L$437</definedName>
    <definedName name="FS_F_VW_02_37469_3_6270_15__JV_FS_REC_">[5]Import!$B$526:$Q$526</definedName>
    <definedName name="FS_F_VW_02_37469_3_6270_EUR__JV_FS_PR_EX_RATES_DATUM_REC_">[5]Import!$B$335:$F$335</definedName>
    <definedName name="FS_F_VW_02_37469_3_6270_SK__JV_FS_BIDDERS_">[5]Import!$B$443:$L$443</definedName>
    <definedName name="FS_F_VW_02_37469_3_6820_EUR__JV_FS_PR_EX_RATES_DATUM_REC_">[5]Import!$B$336:$F$336</definedName>
    <definedName name="FS_F_VW_02_37469_3_6820_MX__JV_FS_BIDDERS_">[5]Import!$B$433:$L$433</definedName>
    <definedName name="FS_F_VW_02_37469_3_7767_EUR__JV_FS_PR_EX_RATES_DATUM_REC_">[5]Import!$B$337:$F$337</definedName>
    <definedName name="FS_F_VW_02_37469_3_7767_VW__JV_FS_BIDDERS_">[5]Import!$B$429:$L$429</definedName>
    <definedName name="FS_F_VW_02_37469_3_845_EUR__JV_FS_PR_EX_RATES_DATUM_REC_">[5]Import!$B$331:$F$331</definedName>
    <definedName name="FS_F_VW_02_37469_3_845_VW__JV_FS_BIDDERS_">[5]Import!$B$438:$L$438</definedName>
    <definedName name="FS_F_VW_02_37469_3_EUR_12686__JV_FS_PR_EX_RATES_DATUM_COMP_">[5]Import!$B$241:$F$241</definedName>
    <definedName name="FS_F_VW_02_37469_3_EUR_13362__JV_FS_PR_EX_RATES_DATUM_COMP_">[5]Import!$B$232:$F$232</definedName>
    <definedName name="FS_F_VW_02_37469_3_EUR_17631__JV_FS_PR_EX_RATES_DATUM_COMP_">[5]Import!$B$230:$F$230</definedName>
    <definedName name="FS_F_VW_02_37469_3_EUR_190__JV_FS_PR_EX_RATES_DATUM_COMP_">[5]Import!$B$227:$F$227</definedName>
    <definedName name="FS_F_VW_02_37469_3_EUR_20505__JV_FS_PR_EX_RATES_DATUM_COMP_">[5]Import!$B$242:$F$242</definedName>
    <definedName name="FS_F_VW_02_37469_3_EUR_261__JV_FS_PR_EX_RATES_DATUM_COMP_">[5]Import!$B$236:$F$236</definedName>
    <definedName name="FS_F_VW_02_37469_3_EUR_26946__JV_FS_PR_EX_RATES_DATUM_COMP_">[5]Import!$B$243:$F$243</definedName>
    <definedName name="FS_F_VW_02_37469_3_EUR_359__JV_FS_PR_EX_RATES_DATUM_COMP_">[5]Import!$B$234:$F$234</definedName>
    <definedName name="FS_F_VW_02_37469_3_EUR_37525__JV_FS_PR_EX_RATES_DATUM_COMP_">[5]Import!$B$244:$F$244</definedName>
    <definedName name="FS_F_VW_02_37469_3_EUR_41464__JV_FS_PR_EX_RATES_DATUM_COMP_">[5]Import!$B$228:$F$228</definedName>
    <definedName name="FS_F_VW_02_37469_3_EUR_5083__JV_FS_PR_EX_RATES_DATUM_COMP_">[5]Import!$B$229:$F$229</definedName>
    <definedName name="FS_F_VW_02_37469_3_EUR_51506__JV_FS_PR_EX_RATES_DATUM_COMP_">[5]Import!$B$233:$F$233</definedName>
    <definedName name="FS_F_VW_02_37469_3_EUR_54824__JV_FS_PR_EX_RATES_DATUM_COMP_">[5]Import!$B$245:$F$245</definedName>
    <definedName name="FS_F_VW_02_37469_3_EUR_6231__JV_FS_PR_EX_RATES_DATUM_COMP_">[5]Import!$B$238:$F$238</definedName>
    <definedName name="FS_F_VW_02_37469_3_EUR_6238__JV_FS_PR_EX_RATES_DATUM_COMP_">[5]Import!$B$239:$F$239</definedName>
    <definedName name="FS_F_VW_02_37469_3_EUR_6270__JV_FS_PR_EX_RATES_DATUM_COMP_">[5]Import!$B$235:$F$235</definedName>
    <definedName name="FS_F_VW_02_37469_3_EUR_6820__JV_FS_PR_EX_RATES_DATUM_COMP_">[5]Import!$B$231:$F$231</definedName>
    <definedName name="FS_F_VW_02_37469_3_EUR_7767__JV_FS_PR_EX_RATES_DATUM_COMP_">[5]Import!$B$240:$F$240</definedName>
    <definedName name="FS_F_VW_02_37469_3_EUR_845__JV_FS_PR_EX_RATES_DATUM_COMP_">[5]Import!$B$237:$F$237</definedName>
    <definedName name="FS_F_VW_02_37469_4__FS_NEUTEILE_">[5]Import!$B$57:$D$57</definedName>
    <definedName name="FS_F_VW_02_37469_4__JV_FS_PRAESENTATIONEN_">[5]Import!$B$9:$AN$9</definedName>
    <definedName name="FS_F_VW_02_37469_4_12686_EUR__JV_FS_PR_EX_RATES_DATUM_REC_">[5]Import!$B$358:$F$358</definedName>
    <definedName name="FS_F_VW_02_37469_4_12686_USD__JV_FS_PR_EX_RATES_DATUM_REC_">[19]Import!$B$376:$F$376</definedName>
    <definedName name="FS_F_VW_02_37469_4_12686_VW__JV_FS_BIDDERS_">[5]Import!$B$461:$L$461</definedName>
    <definedName name="FS_F_VW_02_37469_4_13362_EUR__JV_FS_PR_EX_RATES_DATUM_REC_">[5]Import!$B$359:$F$359</definedName>
    <definedName name="FS_F_VW_02_37469_4_13362_MX__JV_FS_BIDDERS_">[5]Import!$B$458:$L$458</definedName>
    <definedName name="FS_F_VW_02_37469_4_13362_USD__JV_FS_PR_EX_RATES_DATUM_REC_">[19]Import!$B$378:$F$378</definedName>
    <definedName name="FS_F_VW_02_37469_4_17631_EUR__JV_FS_PR_EX_RATES_DATUM_REC_">[5]Import!$B$360:$F$360</definedName>
    <definedName name="FS_F_VW_02_37469_4_17631_JP__JV_FS_BIDDERS_">[5]Import!$B$450:$L$450</definedName>
    <definedName name="FS_F_VW_02_37469_4_17631_USD__JV_FS_PR_EX_RATES_DATUM_REC_">[19]Import!$B$380:$F$380</definedName>
    <definedName name="FS_F_VW_02_37469_4_190_BX__JV_FS_BIDDERS_">[5]Import!$B$454:$L$454</definedName>
    <definedName name="FS_F_VW_02_37469_4_190_EUR__JV_FS_PR_EX_RATES_DATUM_REC_">[5]Import!$B$347:$F$347</definedName>
    <definedName name="FS_F_VW_02_37469_4_190_USD__JV_FS_PR_EX_RATES_DATUM_REC_">[19]Import!$B$356:$F$356</definedName>
    <definedName name="FS_F_VW_02_37469_4_20505__JV_FS_ANGEBOTSUEBERSICHT_">[5]Import!$B$76:$D$76</definedName>
    <definedName name="FS_F_VW_02_37469_4_20505__JV_FS_AVG_PRICE_">[5]Import!$B$104:$F$104</definedName>
    <definedName name="FS_F_VW_02_37469_4_20505__JV_FS_BWERTSHEET_">[5]Import!$B$180:$AH$180</definedName>
    <definedName name="FS_F_VW_02_37469_4_20505__JV_FS_COMPARISON_">[5]Import!$B$140:$S$140</definedName>
    <definedName name="FS_F_VW_02_37469_4_20505__JV_FS_REC_LIEF_">[5]Import!$B$563:$P$563</definedName>
    <definedName name="FS_F_VW_02_37469_4_20505__JV_FS_RV_LTERM_PNACHLASS_">[5]Import!$B$160:$X$160</definedName>
    <definedName name="FS_F_VW_02_37469_4_20505_66__JV_FS_REC_">[5]Import!$B$535:$Q$535</definedName>
    <definedName name="FS_F_VW_02_37469_4_20505_EUR__JV_FS_PR_EX_RATES_DATUM_REC_">[5]Import!$B$361:$F$361</definedName>
    <definedName name="FS_F_VW_02_37469_4_20505_USD__JV_FS_PR_EX_RATES_DATUM_REC_">[19]Import!$B$382:$F$382</definedName>
    <definedName name="FS_F_VW_02_37469_4_20505_VW__JV_FS_BIDDERS_">[5]Import!$B$451:$L$451</definedName>
    <definedName name="FS_F_VW_02_37469_4_261__JV_FS_ANGEBOTSUEBERSICHT_">[5]Import!$B$78:$D$78</definedName>
    <definedName name="FS_F_VW_02_37469_4_261__JV_FS_AVG_PRICE_">[5]Import!$B$101:$F$101</definedName>
    <definedName name="FS_F_VW_02_37469_4_261__JV_FS_BWERTSHEET_">[5]Import!$B$178:$AH$178</definedName>
    <definedName name="FS_F_VW_02_37469_4_261__JV_FS_COMPARISON_">[5]Import!$B$138:$S$138</definedName>
    <definedName name="FS_F_VW_02_37469_4_261__JV_FS_REC_LIEF_">[5]Import!$B$561:$P$561</definedName>
    <definedName name="FS_F_VW_02_37469_4_261__JV_FS_RV_LTERM_PNACHLASS_">[5]Import!$B$158:$X$158</definedName>
    <definedName name="FS_F_VW_02_37469_4_261_66__JV_FS_REC_">[5]Import!$B$531:$Q$531</definedName>
    <definedName name="FS_F_VW_02_37469_4_261_EUR__JV_FS_PR_EX_RATES_DATUM_REC_">[5]Import!$B$348:$F$348</definedName>
    <definedName name="FS_F_VW_02_37469_4_261_USD__JV_FS_PR_EX_RATES_DATUM_REC_">[19]Import!$B$358:$F$358</definedName>
    <definedName name="FS_F_VW_02_37469_4_261_VW__JV_FS_BIDDERS_">[5]Import!$B$455:$L$455</definedName>
    <definedName name="FS_F_VW_02_37469_4_26946_66__JV_FS_REC_">[5]Import!$B$536:$Q$536</definedName>
    <definedName name="FS_F_VW_02_37469_4_26946_EUR__JV_FS_PR_EX_RATES_DATUM_REC_">[5]Import!$B$362:$F$362</definedName>
    <definedName name="FS_F_VW_02_37469_4_26946_USD__JV_FS_PR_EX_RATES_DATUM_REC_">[19]Import!$B$384:$F$384</definedName>
    <definedName name="FS_F_VW_02_37469_4_26946_VW__JV_FS_BIDDERS_">[5]Import!$B$466:$L$466</definedName>
    <definedName name="FS_F_VW_02_37469_4_359_EUR__JV_FS_PR_EX_RATES_DATUM_REC_">[5]Import!$B$349:$F$349</definedName>
    <definedName name="FS_F_VW_02_37469_4_359_SK__JV_FS_BIDDERS_">[5]Import!$B$449:$L$449</definedName>
    <definedName name="FS_F_VW_02_37469_4_359_USD__JV_FS_PR_EX_RATES_DATUM_REC_">[19]Import!$B$360:$F$360</definedName>
    <definedName name="FS_F_VW_02_37469_4_37525_EUR__JV_FS_PR_EX_RATES_DATUM_REC_">[5]Import!$B$363:$F$363</definedName>
    <definedName name="FS_F_VW_02_37469_4_37525_USD__JV_FS_PR_EX_RATES_DATUM_REC_">[19]Import!$B$386:$F$386</definedName>
    <definedName name="FS_F_VW_02_37469_4_37525_VW__JV_FS_BIDDERS_">[5]Import!$B$463:$L$463</definedName>
    <definedName name="FS_F_VW_02_37469_4_41464_BX__JV_FS_BIDDERS_">[5]Import!$B$465:$L$465</definedName>
    <definedName name="FS_F_VW_02_37469_4_41464_EUR__JV_FS_PR_EX_RATES_DATUM_REC_">[5]Import!$B$364:$F$364</definedName>
    <definedName name="FS_F_VW_02_37469_4_41464_USD__JV_FS_PR_EX_RATES_DATUM_REC_">[19]Import!$B$388:$F$388</definedName>
    <definedName name="FS_F_VW_02_37469_4_5083__JV_FS_ANGEBOTSUEBERSICHT_">[5]Import!$B$79:$D$79</definedName>
    <definedName name="FS_F_VW_02_37469_4_5083__JV_FS_AVG_PRICE_">[5]Import!$B$102:$F$102</definedName>
    <definedName name="FS_F_VW_02_37469_4_5083_66__JV_FS_REC_">[5]Import!$B$532:$Q$532</definedName>
    <definedName name="FS_F_VW_02_37469_4_5083_EUR__JV_FS_PR_EX_RATES_DATUM_REC_">[5]Import!$B$351:$F$351</definedName>
    <definedName name="FS_F_VW_02_37469_4_5083_IT__JV_FS_BIDDERS_">[5]Import!$B$460:$L$460</definedName>
    <definedName name="FS_F_VW_02_37469_4_5083_USD__JV_FS_PR_EX_RATES_DATUM_REC_">[19]Import!$B$364:$F$364</definedName>
    <definedName name="FS_F_VW_02_37469_4_51506_66__JV_FS_REC_">[5]Import!$B$537:$Q$537</definedName>
    <definedName name="FS_F_VW_02_37469_4_51506_EUR__JV_FS_PR_EX_RATES_DATUM_REC_">[5]Import!$B$365:$F$365</definedName>
    <definedName name="FS_F_VW_02_37469_4_51506_MX__JV_FS_BIDDERS_">[5]Import!$B$459:$L$459</definedName>
    <definedName name="FS_F_VW_02_37469_4_51506_USD__JV_FS_PR_EX_RATES_DATUM_REC_">[19]Import!$B$390:$F$390</definedName>
    <definedName name="FS_F_VW_02_37469_4_54824_66__JV_FS_REC_">[5]Import!$B$538:$Q$538</definedName>
    <definedName name="FS_F_VW_02_37469_4_54824_EUR__JV_FS_PR_EX_RATES_DATUM_REC_">[5]Import!$B$366:$F$366</definedName>
    <definedName name="FS_F_VW_02_37469_4_54824_USD__JV_FS_PR_EX_RATES_DATUM_REC_">[19]Import!$B$392:$F$392</definedName>
    <definedName name="FS_F_VW_02_37469_4_54824_VW__JV_FS_BIDDERS_">[5]Import!$B$464:$L$464</definedName>
    <definedName name="FS_F_VW_02_37469_4_6231__JV_FS_ANGEBOTSUEBERSICHT_">[5]Import!$B$77:$D$77</definedName>
    <definedName name="FS_F_VW_02_37469_4_6231__JV_FS_AVG_PRICE_">[5]Import!$B$103:$F$103</definedName>
    <definedName name="FS_F_VW_02_37469_4_6231__JV_FS_BWERTSHEET_">[5]Import!$B$179:$AH$179</definedName>
    <definedName name="FS_F_VW_02_37469_4_6231__JV_FS_COMPARISON_">[5]Import!$B$139:$S$139</definedName>
    <definedName name="FS_F_VW_02_37469_4_6231__JV_FS_REC_LIEF_">[5]Import!$B$562:$P$562</definedName>
    <definedName name="FS_F_VW_02_37469_4_6231__JV_FS_RV_LTERM_PNACHLASS_">[5]Import!$B$159:$X$159</definedName>
    <definedName name="FS_F_VW_02_37469_4_6231_66__JV_FS_REC_">[5]Import!$B$533:$Q$533</definedName>
    <definedName name="FS_F_VW_02_37469_4_6231_EUR__JV_FS_PR_EX_RATES_DATUM_REC_">[5]Import!$B$352:$F$352</definedName>
    <definedName name="FS_F_VW_02_37469_4_6231_USD__JV_FS_PR_EX_RATES_DATUM_REC_">[5]Import!$B$353:$F$353</definedName>
    <definedName name="FS_F_VW_02_37469_4_6231_VW__JV_FS_BIDDERS_">[5]Import!$B$453:$L$453</definedName>
    <definedName name="FS_F_VW_02_37469_4_6238_EUR__JV_FS_PR_EX_RATES_DATUM_REC_">[5]Import!$B$354:$F$354</definedName>
    <definedName name="FS_F_VW_02_37469_4_6238_USD__JV_FS_PR_EX_RATES_DATUM_REC_">[19]Import!$B$368:$F$368</definedName>
    <definedName name="FS_F_VW_02_37469_4_6238_VW__JV_FS_BIDDERS_">[5]Import!$B$456:$L$456</definedName>
    <definedName name="FS_F_VW_02_37469_4_6270_66__JV_FS_REC_">[5]Import!$B$534:$Q$534</definedName>
    <definedName name="FS_F_VW_02_37469_4_6270_EUR__JV_FS_PR_EX_RATES_DATUM_REC_">[5]Import!$B$355:$F$355</definedName>
    <definedName name="FS_F_VW_02_37469_4_6270_SK__JV_FS_BIDDERS_">[5]Import!$B$462:$L$462</definedName>
    <definedName name="FS_F_VW_02_37469_4_6270_USD__JV_FS_PR_EX_RATES_DATUM_REC_">[19]Import!$B$370:$F$370</definedName>
    <definedName name="FS_F_VW_02_37469_4_66__JV_FS_BEDARFE_">[5]Import!$B$47:$E$47</definedName>
    <definedName name="FS_F_VW_02_37469_4_66_20505__JV_FS_BEDARFE_PREISE_QUOTE_">[5]Import!$B$33:$L$33</definedName>
    <definedName name="FS_F_VW_02_37469_4_66_261__JV_FS_BEDARFE_PREISE_QUOTE_">[5]Import!$B$31:$L$31</definedName>
    <definedName name="FS_F_VW_02_37469_4_66_6231__JV_FS_BEDARFE_PREISE_QUOTE_">[5]Import!$B$32:$L$32</definedName>
    <definedName name="FS_F_VW_02_37469_4_6820_EUR__JV_FS_PR_EX_RATES_DATUM_REC_">[5]Import!$B$356:$F$356</definedName>
    <definedName name="FS_F_VW_02_37469_4_6820_MX__JV_FS_BIDDERS_">[5]Import!$B$452:$L$452</definedName>
    <definedName name="FS_F_VW_02_37469_4_6820_USD__JV_FS_PR_EX_RATES_DATUM_REC_">[19]Import!$B$372:$F$372</definedName>
    <definedName name="FS_F_VW_02_37469_4_7767_EUR__JV_FS_PR_EX_RATES_DATUM_REC_">[5]Import!$B$357:$F$357</definedName>
    <definedName name="FS_F_VW_02_37469_4_7767_USD__JV_FS_PR_EX_RATES_DATUM_REC_">[19]Import!$B$374:$F$374</definedName>
    <definedName name="FS_F_VW_02_37469_4_7767_VW__JV_FS_BIDDERS_">[5]Import!$B$448:$L$448</definedName>
    <definedName name="FS_F_VW_02_37469_4_845_EUR__JV_FS_PR_EX_RATES_DATUM_REC_">[5]Import!$B$350:$F$350</definedName>
    <definedName name="FS_F_VW_02_37469_4_845_USD__JV_FS_PR_EX_RATES_DATUM_REC_">[19]Import!$B$362:$F$362</definedName>
    <definedName name="FS_F_VW_02_37469_4_845_VW__JV_FS_BIDDERS_">[5]Import!$B$457:$L$457</definedName>
    <definedName name="FS_F_VW_02_37469_4_EUR_12686__JV_FS_PR_EX_RATES_DATUM_COMP_">[5]Import!$B$261:$F$261</definedName>
    <definedName name="FS_F_VW_02_37469_4_EUR_13362__JV_FS_PR_EX_RATES_DATUM_COMP_">[5]Import!$B$251:$F$251</definedName>
    <definedName name="FS_F_VW_02_37469_4_EUR_17631__JV_FS_PR_EX_RATES_DATUM_COMP_">[5]Import!$B$249:$F$249</definedName>
    <definedName name="FS_F_VW_02_37469_4_EUR_190__JV_FS_PR_EX_RATES_DATUM_COMP_">[5]Import!$B$246:$F$246</definedName>
    <definedName name="FS_F_VW_02_37469_4_EUR_20505__JV_FS_PR_EX_RATES_DATUM_COMP_">[5]Import!$B$262:$F$262</definedName>
    <definedName name="FS_F_VW_02_37469_4_EUR_261__JV_FS_PR_EX_RATES_DATUM_COMP_">[5]Import!$B$255:$F$255</definedName>
    <definedName name="FS_F_VW_02_37469_4_EUR_26946__JV_FS_PR_EX_RATES_DATUM_COMP_">[5]Import!$B$263:$F$263</definedName>
    <definedName name="FS_F_VW_02_37469_4_EUR_359__JV_FS_PR_EX_RATES_DATUM_COMP_">[5]Import!$B$253:$F$253</definedName>
    <definedName name="FS_F_VW_02_37469_4_EUR_37525__JV_FS_PR_EX_RATES_DATUM_COMP_">[5]Import!$B$264:$F$264</definedName>
    <definedName name="FS_F_VW_02_37469_4_EUR_41464__JV_FS_PR_EX_RATES_DATUM_COMP_">[5]Import!$B$247:$F$247</definedName>
    <definedName name="FS_F_VW_02_37469_4_EUR_5083__JV_FS_PR_EX_RATES_DATUM_COMP_">[5]Import!$B$248:$F$248</definedName>
    <definedName name="FS_F_VW_02_37469_4_EUR_51506__JV_FS_PR_EX_RATES_DATUM_COMP_">[5]Import!$B$252:$F$252</definedName>
    <definedName name="FS_F_VW_02_37469_4_EUR_54824__JV_FS_PR_EX_RATES_DATUM_COMP_">[5]Import!$B$265:$F$265</definedName>
    <definedName name="FS_F_VW_02_37469_4_EUR_6231__JV_FS_PR_EX_RATES_DATUM_COMP_">[5]Import!$B$257:$F$257</definedName>
    <definedName name="FS_F_VW_02_37469_4_EUR_6238__JV_FS_PR_EX_RATES_DATUM_COMP_">[5]Import!$B$259:$F$259</definedName>
    <definedName name="FS_F_VW_02_37469_4_EUR_6270__JV_FS_PR_EX_RATES_DATUM_COMP_">[5]Import!$B$254:$F$254</definedName>
    <definedName name="FS_F_VW_02_37469_4_EUR_6820__JV_FS_PR_EX_RATES_DATUM_COMP_">[5]Import!$B$250:$F$250</definedName>
    <definedName name="FS_F_VW_02_37469_4_EUR_7767__JV_FS_PR_EX_RATES_DATUM_COMP_">[5]Import!$B$260:$F$260</definedName>
    <definedName name="FS_F_VW_02_37469_4_EUR_845__JV_FS_PR_EX_RATES_DATUM_COMP_">[5]Import!$B$256:$F$256</definedName>
    <definedName name="FS_F_VW_02_37469_4_USD_12686__JV_FS_PR_EX_RATES_DATUM_COMP_">[19]Import!$B$265:$F$265</definedName>
    <definedName name="FS_F_VW_02_37469_4_USD_13362__JV_FS_PR_EX_RATES_DATUM_COMP_">[19]Import!$B$247:$F$247</definedName>
    <definedName name="FS_F_VW_02_37469_4_USD_17631__JV_FS_PR_EX_RATES_DATUM_COMP_">[19]Import!$B$243:$F$243</definedName>
    <definedName name="FS_F_VW_02_37469_4_USD_190__JV_FS_PR_EX_RATES_DATUM_COMP_">[19]Import!$B$237:$F$237</definedName>
    <definedName name="FS_F_VW_02_37469_4_USD_20505__JV_FS_PR_EX_RATES_DATUM_COMP_">[19]Import!$B$267:$F$267</definedName>
    <definedName name="FS_F_VW_02_37469_4_USD_261__JV_FS_PR_EX_RATES_DATUM_COMP_">[19]Import!$B$255:$F$255</definedName>
    <definedName name="FS_F_VW_02_37469_4_USD_26946__JV_FS_PR_EX_RATES_DATUM_COMP_">[19]Import!$B$269:$F$269</definedName>
    <definedName name="FS_F_VW_02_37469_4_USD_359__JV_FS_PR_EX_RATES_DATUM_COMP_">[19]Import!$B$251:$F$251</definedName>
    <definedName name="FS_F_VW_02_37469_4_USD_37525__JV_FS_PR_EX_RATES_DATUM_COMP_">[19]Import!$B$271:$F$271</definedName>
    <definedName name="FS_F_VW_02_37469_4_USD_41464__JV_FS_PR_EX_RATES_DATUM_COMP_">[19]Import!$B$239:$F$239</definedName>
    <definedName name="FS_F_VW_02_37469_4_USD_5083__JV_FS_PR_EX_RATES_DATUM_COMP_">[19]Import!$B$241:$F$241</definedName>
    <definedName name="FS_F_VW_02_37469_4_USD_51506__JV_FS_PR_EX_RATES_DATUM_COMP_">[19]Import!$B$249:$F$249</definedName>
    <definedName name="FS_F_VW_02_37469_4_USD_54824__JV_FS_PR_EX_RATES_DATUM_COMP_">[19]Import!$B$273:$F$273</definedName>
    <definedName name="FS_F_VW_02_37469_4_USD_6231__JV_FS_PR_EX_RATES_DATUM_COMP_">[5]Import!$B$258:$F$258</definedName>
    <definedName name="FS_F_VW_02_37469_4_USD_6238__JV_FS_PR_EX_RATES_DATUM_COMP_">[19]Import!$B$261:$F$261</definedName>
    <definedName name="FS_F_VW_02_37469_4_USD_6270__JV_FS_PR_EX_RATES_DATUM_COMP_">[19]Import!$B$253:$F$253</definedName>
    <definedName name="FS_F_VW_02_37469_4_USD_6820__JV_FS_PR_EX_RATES_DATUM_COMP_">[19]Import!$B$245:$F$245</definedName>
    <definedName name="FS_F_VW_02_37469_4_USD_7767__JV_FS_PR_EX_RATES_DATUM_COMP_">[19]Import!$B$263:$F$263</definedName>
    <definedName name="FS_F_VW_02_37469_4_USD_845__JV_FS_PR_EX_RATES_DATUM_COMP_">[19]Import!$B$257:$F$257</definedName>
    <definedName name="FS_F_VW_02_37469_5__FS_NEUTEILE_">[5]Import!$B$58:$D$58</definedName>
    <definedName name="FS_F_VW_02_37469_5__JV_FS_PRAESENTATIONEN_">[5]Import!$B$10:$AN$10</definedName>
    <definedName name="FS_F_VW_02_37469_5_11__JV_FS_BEDARFE_">[5]Import!$B$48:$E$48</definedName>
    <definedName name="FS_F_VW_02_37469_5_11_20505__JV_FS_BEDARFE_PREISE_QUOTE_">[5]Import!$B$36:$L$36</definedName>
    <definedName name="FS_F_VW_02_37469_5_11_261__JV_FS_BEDARFE_PREISE_QUOTE_">[5]Import!$B$34:$L$34</definedName>
    <definedName name="FS_F_VW_02_37469_5_11_6231__JV_FS_BEDARFE_PREISE_QUOTE_">[5]Import!$B$35:$L$35</definedName>
    <definedName name="FS_F_VW_02_37469_5_12686_EUR__JV_FS_PR_EX_RATES_DATUM_REC_">[5]Import!$B$377:$F$377</definedName>
    <definedName name="FS_F_VW_02_37469_5_12686_VW__JV_FS_BIDDERS_">[5]Import!$B$480:$L$480</definedName>
    <definedName name="FS_F_VW_02_37469_5_13362_EUR__JV_FS_PR_EX_RATES_DATUM_REC_">[5]Import!$B$378:$F$378</definedName>
    <definedName name="FS_F_VW_02_37469_5_13362_MX__JV_FS_BIDDERS_">[5]Import!$B$477:$L$477</definedName>
    <definedName name="FS_F_VW_02_37469_5_17631_EUR__JV_FS_PR_EX_RATES_DATUM_REC_">[5]Import!$B$379:$F$379</definedName>
    <definedName name="FS_F_VW_02_37469_5_17631_JP__JV_FS_BIDDERS_">[5]Import!$B$469:$L$469</definedName>
    <definedName name="FS_F_VW_02_37469_5_190_BX__JV_FS_BIDDERS_">[5]Import!$B$473:$L$473</definedName>
    <definedName name="FS_F_VW_02_37469_5_190_EUR__JV_FS_PR_EX_RATES_DATUM_REC_">[5]Import!$B$367:$F$367</definedName>
    <definedName name="FS_F_VW_02_37469_5_20505__JV_FS_ANGEBOTSUEBERSICHT_">[5]Import!$B$80:$D$80</definedName>
    <definedName name="FS_F_VW_02_37469_5_20505__JV_FS_AVG_PRICE_">[5]Import!$B$108:$F$108</definedName>
    <definedName name="FS_F_VW_02_37469_5_20505__JV_FS_BWERTSHEET_">[5]Import!$B$183:$AH$183</definedName>
    <definedName name="FS_F_VW_02_37469_5_20505__JV_FS_COMPARISON_">[5]Import!$B$143:$S$143</definedName>
    <definedName name="FS_F_VW_02_37469_5_20505__JV_FS_REC_LIEF_">[5]Import!$B$566:$P$566</definedName>
    <definedName name="FS_F_VW_02_37469_5_20505__JV_FS_RV_LTERM_PNACHLASS_">[5]Import!$B$163:$X$163</definedName>
    <definedName name="FS_F_VW_02_37469_5_20505_11__JV_FS_REC_">[5]Import!$B$543:$Q$543</definedName>
    <definedName name="FS_F_VW_02_37469_5_20505_EUR__JV_FS_PR_EX_RATES_DATUM_REC_">[5]Import!$B$380:$F$380</definedName>
    <definedName name="FS_F_VW_02_37469_5_20505_VW__JV_FS_BIDDERS_">[5]Import!$B$470:$L$470</definedName>
    <definedName name="FS_F_VW_02_37469_5_261__JV_FS_ANGEBOTSUEBERSICHT_">[5]Import!$B$82:$D$82</definedName>
    <definedName name="FS_F_VW_02_37469_5_261__JV_FS_AVG_PRICE_">[5]Import!$B$105:$F$105</definedName>
    <definedName name="FS_F_VW_02_37469_5_261__JV_FS_BWERTSHEET_">[5]Import!$B$181:$AH$181</definedName>
    <definedName name="FS_F_VW_02_37469_5_261__JV_FS_COMPARISON_">[5]Import!$B$141:$S$141</definedName>
    <definedName name="FS_F_VW_02_37469_5_261__JV_FS_REC_LIEF_">[5]Import!$B$564:$P$564</definedName>
    <definedName name="FS_F_VW_02_37469_5_261__JV_FS_RV_LTERM_PNACHLASS_">[5]Import!$B$161:$X$161</definedName>
    <definedName name="FS_F_VW_02_37469_5_261_11__JV_FS_REC_">[5]Import!$B$539:$Q$539</definedName>
    <definedName name="FS_F_VW_02_37469_5_261_EUR__JV_FS_PR_EX_RATES_DATUM_REC_">[5]Import!$B$368:$F$368</definedName>
    <definedName name="FS_F_VW_02_37469_5_261_VW__JV_FS_BIDDERS_">[5]Import!$B$474:$L$474</definedName>
    <definedName name="FS_F_VW_02_37469_5_26946_11__JV_FS_REC_">[5]Import!$B$544:$Q$544</definedName>
    <definedName name="FS_F_VW_02_37469_5_26946_EUR__JV_FS_PR_EX_RATES_DATUM_REC_">[5]Import!$B$381:$F$381</definedName>
    <definedName name="FS_F_VW_02_37469_5_26946_VW__JV_FS_BIDDERS_">[5]Import!$B$485:$L$485</definedName>
    <definedName name="FS_F_VW_02_37469_5_359_EUR__JV_FS_PR_EX_RATES_DATUM_REC_">[5]Import!$B$369:$F$369</definedName>
    <definedName name="FS_F_VW_02_37469_5_359_SK__JV_FS_BIDDERS_">[5]Import!$B$468:$L$468</definedName>
    <definedName name="FS_F_VW_02_37469_5_37525_EUR__JV_FS_PR_EX_RATES_DATUM_REC_">[5]Import!$B$382:$F$382</definedName>
    <definedName name="FS_F_VW_02_37469_5_37525_VW__JV_FS_BIDDERS_">[5]Import!$B$482:$L$482</definedName>
    <definedName name="FS_F_VW_02_37469_5_41464_BX__JV_FS_BIDDERS_">[5]Import!$B$484:$L$484</definedName>
    <definedName name="FS_F_VW_02_37469_5_41464_EUR__JV_FS_PR_EX_RATES_DATUM_REC_">[5]Import!$B$383:$F$383</definedName>
    <definedName name="FS_F_VW_02_37469_5_5083__JV_FS_ANGEBOTSUEBERSICHT_">[5]Import!$B$83:$D$83</definedName>
    <definedName name="FS_F_VW_02_37469_5_5083__JV_FS_AVG_PRICE_">[5]Import!$B$106:$F$106</definedName>
    <definedName name="FS_F_VW_02_37469_5_5083_11__JV_FS_REC_">[5]Import!$B$540:$Q$540</definedName>
    <definedName name="FS_F_VW_02_37469_5_5083_EUR__JV_FS_PR_EX_RATES_DATUM_REC_">[5]Import!$B$371:$F$371</definedName>
    <definedName name="FS_F_VW_02_37469_5_5083_IT__JV_FS_BIDDERS_">[5]Import!$B$479:$L$479</definedName>
    <definedName name="FS_F_VW_02_37469_5_51506_11__JV_FS_REC_">[5]Import!$B$545:$Q$545</definedName>
    <definedName name="FS_F_VW_02_37469_5_51506_EUR__JV_FS_PR_EX_RATES_DATUM_REC_">[5]Import!$B$384:$F$384</definedName>
    <definedName name="FS_F_VW_02_37469_5_51506_MX__JV_FS_BIDDERS_">[5]Import!$B$478:$L$478</definedName>
    <definedName name="FS_F_VW_02_37469_5_54824_11__JV_FS_REC_">[5]Import!$B$546:$Q$546</definedName>
    <definedName name="FS_F_VW_02_37469_5_54824_EUR__JV_FS_PR_EX_RATES_DATUM_REC_">[5]Import!$B$385:$F$385</definedName>
    <definedName name="FS_F_VW_02_37469_5_54824_VW__JV_FS_BIDDERS_">[5]Import!$B$483:$L$483</definedName>
    <definedName name="FS_F_VW_02_37469_5_6231__JV_FS_ANGEBOTSUEBERSICHT_">[5]Import!$B$81:$D$81</definedName>
    <definedName name="FS_F_VW_02_37469_5_6231__JV_FS_AVG_PRICE_">[5]Import!$B$107:$F$107</definedName>
    <definedName name="FS_F_VW_02_37469_5_6231__JV_FS_BWERTSHEET_">[5]Import!$B$182:$AH$182</definedName>
    <definedName name="FS_F_VW_02_37469_5_6231__JV_FS_COMPARISON_">[5]Import!$B$142:$S$142</definedName>
    <definedName name="FS_F_VW_02_37469_5_6231__JV_FS_REC_LIEF_">[5]Import!$B$565:$P$565</definedName>
    <definedName name="FS_F_VW_02_37469_5_6231__JV_FS_RV_LTERM_PNACHLASS_">[5]Import!$B$162:$X$162</definedName>
    <definedName name="FS_F_VW_02_37469_5_6231_11__JV_FS_REC_">[5]Import!$B$541:$Q$541</definedName>
    <definedName name="FS_F_VW_02_37469_5_6231_EUR__JV_FS_PR_EX_RATES_DATUM_REC_">[5]Import!$B$372:$F$372</definedName>
    <definedName name="FS_F_VW_02_37469_5_6231_VW__JV_FS_BIDDERS_">[5]Import!$B$472:$L$472</definedName>
    <definedName name="FS_F_VW_02_37469_5_6238_EUR__JV_FS_PR_EX_RATES_DATUM_REC_">[5]Import!$B$373:$F$373</definedName>
    <definedName name="FS_F_VW_02_37469_5_6238_VW__JV_FS_BIDDERS_">[5]Import!$B$475:$L$475</definedName>
    <definedName name="FS_F_VW_02_37469_5_6270_11__JV_FS_REC_">[5]Import!$B$542:$Q$542</definedName>
    <definedName name="FS_F_VW_02_37469_5_6270_EUR__JV_FS_PR_EX_RATES_DATUM_REC_">[5]Import!$B$374:$F$374</definedName>
    <definedName name="FS_F_VW_02_37469_5_6270_SK__JV_FS_BIDDERS_">[5]Import!$B$481:$L$481</definedName>
    <definedName name="FS_F_VW_02_37469_5_6820_EUR__JV_FS_PR_EX_RATES_DATUM_REC_">[5]Import!$B$375:$F$375</definedName>
    <definedName name="FS_F_VW_02_37469_5_6820_MX__JV_FS_BIDDERS_">[5]Import!$B$471:$L$471</definedName>
    <definedName name="FS_F_VW_02_37469_5_7767_EUR__JV_FS_PR_EX_RATES_DATUM_REC_">[5]Import!$B$376:$F$376</definedName>
    <definedName name="FS_F_VW_02_37469_5_7767_VW__JV_FS_BIDDERS_">[5]Import!$B$467:$L$467</definedName>
    <definedName name="FS_F_VW_02_37469_5_845_EUR__JV_FS_PR_EX_RATES_DATUM_REC_">[5]Import!$B$370:$F$370</definedName>
    <definedName name="FS_F_VW_02_37469_5_845_VW__JV_FS_BIDDERS_">[5]Import!$B$476:$L$476</definedName>
    <definedName name="FS_F_VW_02_37469_5_EUR_12686__JV_FS_PR_EX_RATES_DATUM_COMP_">[5]Import!$B$280:$F$280</definedName>
    <definedName name="FS_F_VW_02_37469_5_EUR_13362__JV_FS_PR_EX_RATES_DATUM_COMP_">[5]Import!$B$271:$F$271</definedName>
    <definedName name="FS_F_VW_02_37469_5_EUR_17631__JV_FS_PR_EX_RATES_DATUM_COMP_">[5]Import!$B$269:$F$269</definedName>
    <definedName name="FS_F_VW_02_37469_5_EUR_190__JV_FS_PR_EX_RATES_DATUM_COMP_">[5]Import!$B$266:$F$266</definedName>
    <definedName name="FS_F_VW_02_37469_5_EUR_20505__JV_FS_PR_EX_RATES_DATUM_COMP_">[5]Import!$B$281:$F$281</definedName>
    <definedName name="FS_F_VW_02_37469_5_EUR_261__JV_FS_PR_EX_RATES_DATUM_COMP_">[5]Import!$B$275:$F$275</definedName>
    <definedName name="FS_F_VW_02_37469_5_EUR_26946__JV_FS_PR_EX_RATES_DATUM_COMP_">[5]Import!$B$282:$F$282</definedName>
    <definedName name="FS_F_VW_02_37469_5_EUR_359__JV_FS_PR_EX_RATES_DATUM_COMP_">[5]Import!$B$273:$F$273</definedName>
    <definedName name="FS_F_VW_02_37469_5_EUR_37525__JV_FS_PR_EX_RATES_DATUM_COMP_">[5]Import!$B$283:$F$283</definedName>
    <definedName name="FS_F_VW_02_37469_5_EUR_41464__JV_FS_PR_EX_RATES_DATUM_COMP_">[5]Import!$B$267:$F$267</definedName>
    <definedName name="FS_F_VW_02_37469_5_EUR_5083__JV_FS_PR_EX_RATES_DATUM_COMP_">[5]Import!$B$268:$F$268</definedName>
    <definedName name="FS_F_VW_02_37469_5_EUR_51506__JV_FS_PR_EX_RATES_DATUM_COMP_">[5]Import!$B$272:$F$272</definedName>
    <definedName name="FS_F_VW_02_37469_5_EUR_54824__JV_FS_PR_EX_RATES_DATUM_COMP_">[5]Import!$B$284:$F$284</definedName>
    <definedName name="FS_F_VW_02_37469_5_EUR_6231__JV_FS_PR_EX_RATES_DATUM_COMP_">[5]Import!$B$277:$F$277</definedName>
    <definedName name="FS_F_VW_02_37469_5_EUR_6238__JV_FS_PR_EX_RATES_DATUM_COMP_">[5]Import!$B$278:$F$278</definedName>
    <definedName name="FS_F_VW_02_37469_5_EUR_6270__JV_FS_PR_EX_RATES_DATUM_COMP_">[5]Import!$B$274:$F$274</definedName>
    <definedName name="FS_F_VW_02_37469_5_EUR_6820__JV_FS_PR_EX_RATES_DATUM_COMP_">[5]Import!$B$270:$F$270</definedName>
    <definedName name="FS_F_VW_02_37469_5_EUR_7767__JV_FS_PR_EX_RATES_DATUM_COMP_">[5]Import!$B$279:$F$279</definedName>
    <definedName name="FS_F_VW_02_37469_5_EUR_845__JV_FS_PR_EX_RATES_DATUM_COMP_">[5]Import!$B$276:$F$276</definedName>
    <definedName name="FS_NEUTEILE.FS_NR">[5]Import!$B$52:$B$58</definedName>
    <definedName name="FS_NEUTEILE.FS_POSITION">[5]Import!$C$52:$C$58</definedName>
    <definedName name="FS_NEUTEILE.VERSION">[5]Import!$D$52:$D$58</definedName>
    <definedName name="Function" localSheetId="0">#REF!</definedName>
    <definedName name="Function">#REF!</definedName>
    <definedName name="GG" localSheetId="0">#REF!</definedName>
    <definedName name="GG">#REF!</definedName>
    <definedName name="hh" localSheetId="0">#REF!</definedName>
    <definedName name="hh">#REF!</definedName>
    <definedName name="II" localSheetId="0">#REF!</definedName>
    <definedName name="II">#REF!</definedName>
    <definedName name="INDEX" localSheetId="0">#REF!</definedName>
    <definedName name="INDEX">#REF!</definedName>
    <definedName name="Individual" localSheetId="0">#REF!</definedName>
    <definedName name="Individual">#REF!</definedName>
    <definedName name="ITL" localSheetId="0">#REF!</definedName>
    <definedName name="ITL">#REF!</definedName>
    <definedName name="JIN" localSheetId="0">#REF!</definedName>
    <definedName name="JIN">#REF!</definedName>
    <definedName name="JKL" localSheetId="0">#REF!</definedName>
    <definedName name="JKL">#REF!</definedName>
    <definedName name="JV_FS_ANGEBOTSUEBERSICHT.FS_POSITION">[5]Import!$B$62:$B$83</definedName>
    <definedName name="JV_FS_ANGEBOTSUEBERSICHT.LIEF_ID">[5]Import!$C$62:$C$83</definedName>
    <definedName name="JV_FS_ANGEBOTSUEBERSICHT.NAME">[5]Import!$D$62:$D$83</definedName>
    <definedName name="JV_FS_AVG_PRICE.DM_AVG_APREIS">[5]Import!$D$87:$D$108</definedName>
    <definedName name="JV_FS_AVG_PRICE.DM_AVG_BPREIS">[5]Import!$E$87:$E$108</definedName>
    <definedName name="JV_FS_AVG_PRICE.FS_POSITION">[5]Import!$B$87:$B$108</definedName>
    <definedName name="JV_FS_AVG_PRICE.LIEF_ID">[5]Import!$C$87:$C$108</definedName>
    <definedName name="JV_FS_AVG_PRICE.LPT_ID">[5]Import!$F$87:$F$108</definedName>
    <definedName name="JV_FS_BAUSTUFE_ANGEBOTE_WAE.DM_TEILEPREIS">[5]Import!$E$112:$E$113</definedName>
    <definedName name="JV_FS_BAUSTUFE_ANGEBOTE_WAE.DM_WERKZEUGKOSTEN">[5]Import!$D$112:$D$113</definedName>
    <definedName name="JV_FS_BAUSTUFE_ANGEBOTE_WAE.FS_POSITION">[5]Import!$B$112:$B$113</definedName>
    <definedName name="JV_FS_BAUSTUFE_ANGEBOTE_WAE.STUFE">[5]Import!$C$112:$C$113</definedName>
    <definedName name="JV_FS_BEDARFE.BEDARF">[5]Import!$E$40:$E$48</definedName>
    <definedName name="JV_FS_BEDARFE.FS_POSITION">[5]Import!$B$40:$B$48</definedName>
    <definedName name="JV_FS_BEDARFE.WERK_ID">[5]Import!$C$40:$C$48</definedName>
    <definedName name="JV_FS_BEDARFE.WERKSNAME">[5]Import!$D$40:$D$48</definedName>
    <definedName name="JV_FS_BEDARFE_PREISE_QUOTE.BEDARF">[5]Import!$G$14:$G$36</definedName>
    <definedName name="JV_FS_BEDARFE_PREISE_QUOTE.DM_APREIS">[5]Import!$E$14:$E$36</definedName>
    <definedName name="JV_FS_BEDARFE_PREISE_QUOTE.DM_BPREIS">[5]Import!$F$14:$F$36</definedName>
    <definedName name="JV_FS_BEDARFE_PREISE_QUOTE.FS_POSITION">[5]Import!$B$14:$B$36</definedName>
    <definedName name="JV_FS_BEDARFE_PREISE_QUOTE.LIEF_ID">[5]Import!$D$14:$D$36</definedName>
    <definedName name="JV_FS_BEDARFE_PREISE_QUOTE.LPT_ID">[5]Import!$L$14:$L$36</definedName>
    <definedName name="JV_FS_BEDARFE_PREISE_QUOTE.PRODSTANDORT">[5]Import!$J$14:$J$36</definedName>
    <definedName name="JV_FS_BEDARFE_PREISE_QUOTE.QUOTE_PROZENT">[5]Import!$K$14:$K$36</definedName>
    <definedName name="JV_FS_BEDARFE_PREISE_QUOTE.SOP_DATUM">[5]Import!$I$14:$I$36</definedName>
    <definedName name="JV_FS_BEDARFE_PREISE_QUOTE.WERK_ID">[5]Import!$C$14:$C$36</definedName>
    <definedName name="JV_FS_BEDARFE_PREISE_QUOTE.WERKSNAME">[5]Import!$H$14:$H$36</definedName>
    <definedName name="JV_FS_BIDDERS.DECLINED">[18]Import!$K$389:$K$485</definedName>
    <definedName name="JV_FS_BIDDERS.FS_POSITION">[5]Import!$B$389:$B$485</definedName>
    <definedName name="JV_FS_BIDDERS.ID">[5]Import!$I$389:$I$485</definedName>
    <definedName name="JV_FS_BIDDERS.LIEF_ID">[5]Import!$C$389:$C$485</definedName>
    <definedName name="JV_FS_BIDDERS.LIEFNAME">[18]Import!$D$389:$D$485</definedName>
    <definedName name="JV_FS_BIDDERS.LND_KB_LAND">[18]Import!$E$389:$E$485</definedName>
    <definedName name="JV_FS_BIDDERS.NAME">[5]Import!$H$389:$H$485</definedName>
    <definedName name="JV_FS_BIDDERS.NO_SUPPLIER">[18]Import!$L$389:$L$485</definedName>
    <definedName name="JV_FS_BIDDERS.OFFER_STATUS_ID">[5]Import!$F$389:$F$485</definedName>
    <definedName name="JV_FS_BIDDERS.QUOTED">[18]Import!$J$389:$J$485</definedName>
    <definedName name="JV_FS_BIDDERS.STATUS">[5]Import!$G$389:$G$485</definedName>
    <definedName name="JV_FS_BWERTSHEET.AVG_APREIS0">[5]Import!$H$167:$H$183</definedName>
    <definedName name="JV_FS_BWERTSHEET.BARWERT">[5]Import!$W$167:$W$183</definedName>
    <definedName name="JV_FS_BWERTSHEET.DM_AVG_PROTOPREIS">[5]Import!$L$167:$L$183</definedName>
    <definedName name="JV_FS_BWERTSHEET.ENTWICKLUNGSKOSTEN">[5]Import!$AH$167:$AH$183</definedName>
    <definedName name="JV_FS_BWERTSHEET.FS_POSITION">[5]Import!$B$167:$B$183</definedName>
    <definedName name="JV_FS_BWERTSHEET.FT_APREIS">[5]Import!$F$167:$F$183</definedName>
    <definedName name="JV_FS_BWERTSHEET.FT_BPREIS">[5]Import!$G$167:$G$183</definedName>
    <definedName name="JV_FS_BWERTSHEET.INVEST">[5]Import!$M$167:$M$183</definedName>
    <definedName name="JV_FS_BWERTSHEET.INVEST_SAVING">[5]Import!$X$167:$X$183</definedName>
    <definedName name="JV_FS_BWERTSHEET.INVEST_TARGET">[5]Import!$K$167:$K$183</definedName>
    <definedName name="JV_FS_BWERTSHEET.INVEST_WKZ">[5]Import!$N$167:$N$183</definedName>
    <definedName name="JV_FS_BWERTSHEET.LIEF_ID">[5]Import!$C$167:$C$183</definedName>
    <definedName name="JV_FS_BWERTSHEET.LOG_KOST">[5]Import!$I$167:$I$183</definedName>
    <definedName name="JV_FS_BWERTSHEET.NAME">[5]Import!$E$167:$E$183</definedName>
    <definedName name="JV_FS_BWERTSHEET.REDUCTION_1">[5]Import!$O$167:$O$183</definedName>
    <definedName name="JV_FS_BWERTSHEET.REDUCTION_2">[5]Import!$P$167:$P$183</definedName>
    <definedName name="JV_FS_BWERTSHEET.REDUCTION_3">[5]Import!$Q$167:$Q$183</definedName>
    <definedName name="JV_FS_BWERTSHEET.REDUCTION_4">[5]Import!$R$167:$R$183</definedName>
    <definedName name="JV_FS_BWERTSHEET.REDUCTION_5">[5]Import!$S$167:$S$183</definedName>
    <definedName name="JV_FS_BWERTSHEET.REDUCTION_6">[5]Import!$T$167:$T$183</definedName>
    <definedName name="JV_FS_BWERTSHEET.REDUCTION_7">[5]Import!$U$167:$U$183</definedName>
    <definedName name="JV_FS_BWERTSHEET.REDUCTION_8">[5]Import!$V$167:$V$183</definedName>
    <definedName name="JV_FS_BWERTSHEET.SAVING_OVER_LIFE">[5]Import!$AG$167:$AG$183</definedName>
    <definedName name="JV_FS_BWERTSHEET.SAVING_PA0">[5]Import!$Y$167:$Y$183</definedName>
    <definedName name="JV_FS_BWERTSHEET.SAVING_PA1">[5]Import!$Z$167:$Z$183</definedName>
    <definedName name="JV_FS_BWERTSHEET.SAVING_PA2">[5]Import!$AA$167:$AA$183</definedName>
    <definedName name="JV_FS_BWERTSHEET.SAVING_PA3">[5]Import!$AB$167:$AB$183</definedName>
    <definedName name="JV_FS_BWERTSHEET.SAVING_PA4">[5]Import!$AC$167:$AC$183</definedName>
    <definedName name="JV_FS_BWERTSHEET.SAVING_PA5">[5]Import!$AD$167:$AD$183</definedName>
    <definedName name="JV_FS_BWERTSHEET.SAVING_PA6">[5]Import!$AE$167:$AE$183</definedName>
    <definedName name="JV_FS_BWERTSHEET.SAVING_PA7">[5]Import!$AF$167:$AF$183</definedName>
    <definedName name="JV_FS_BWERTSHEET.SOP_BASIS">[5]Import!$D$167:$D$183</definedName>
    <definedName name="JV_FS_BWERTSHEET.ZOLL">[5]Import!$J$167:$J$183</definedName>
    <definedName name="JV_FS_COMPARISON.BEARB_GEWICHT">[5]Import!$J$127:$J$143</definedName>
    <definedName name="JV_FS_COMPARISON.DM_AVG_APREIS">[5]Import!$M$127:$M$143</definedName>
    <definedName name="JV_FS_COMPARISON.DM_AVG_BPREIS">[5]Import!$N$127:$N$143</definedName>
    <definedName name="JV_FS_COMPARISON.DM_AVG_PROTOPREIS">[5]Import!$O$127:$O$143</definedName>
    <definedName name="JV_FS_COMPARISON.DM_WERKZEUGKOSTEN">[5]Import!$P$127:$P$143</definedName>
    <definedName name="JV_FS_COMPARISON.FS_POSITION">[5]Import!$B$127:$B$143</definedName>
    <definedName name="JV_FS_COMPARISON.INVESTMENT">[5]Import!$G$127:$G$143</definedName>
    <definedName name="JV_FS_COMPARISON.LIEF_ID">[5]Import!$R$127:$R$143</definedName>
    <definedName name="JV_FS_COMPARISON.LIEF_NAME_PROD">[5]Import!$C$127:$C$143</definedName>
    <definedName name="JV_FS_COMPARISON.LND_KB_LAND">[5]Import!$K$127:$K$143</definedName>
    <definedName name="JV_FS_COMPARISON.MATPREIS_JE_TEIL">[5]Import!$I$127:$I$143</definedName>
    <definedName name="JV_FS_COMPARISON.NAME">[5]Import!$Q$127:$Q$143</definedName>
    <definedName name="JV_FS_COMPARISON.RATING_FE">[5]Import!$F$127:$F$143</definedName>
    <definedName name="JV_FS_COMPARISON.RATING_LOGISTIK">[5]Import!$D$127:$D$143</definedName>
    <definedName name="JV_FS_COMPARISON.RATING_QUALITAET">[5]Import!$E$127:$E$143</definedName>
    <definedName name="JV_FS_COMPARISON.ROHGEWICHT">[5]Import!$H$127:$H$143</definedName>
    <definedName name="JV_FS_COMPARISON.ROHMAT_PREIS_ANGEB">[5]Import!$S$127:$S$143</definedName>
    <definedName name="JV_FS_COMPARISON.SUM_QUOTE">[5]Import!$L$127:$L$143</definedName>
    <definedName name="JV_FS_PR_EX_RATES_DATUM_COMP.DATUM">[5]Import!$E$187:$E$284</definedName>
    <definedName name="JV_FS_PR_EX_RATES_DATUM_COMP.FS_POSITION">[5]Import!$B$187:$B$284</definedName>
    <definedName name="JV_FS_PR_EX_RATES_DATUM_COMP.LIEF_ID">[5]Import!$F$187:$F$284</definedName>
    <definedName name="JV_FS_PR_EX_RATES_DATUM_COMP.RATE">[5]Import!$D$187:$D$284</definedName>
    <definedName name="JV_FS_PR_EX_RATES_DATUM_COMP.WAE_ID">[5]Import!$C$187:$C$284</definedName>
    <definedName name="JV_FS_PR_EX_RATES_DATUM_REC.DATUM">[5]Import!$F$288:$F$385</definedName>
    <definedName name="JV_FS_PR_EX_RATES_DATUM_REC.FS_POSITION">[5]Import!$B$288:$B$385</definedName>
    <definedName name="JV_FS_PR_EX_RATES_DATUM_REC.LIEF_ID">[5]Import!$C$288:$C$385</definedName>
    <definedName name="JV_FS_PR_EX_RATES_DATUM_REC.RATE">[5]Import!$E$288:$E$385</definedName>
    <definedName name="JV_FS_PR_EX_RATES_DATUM_REC.WAE_ID">[5]Import!$D$288:$D$385</definedName>
    <definedName name="JV_FS_PRAESENTATIONEN.AVG_LAP">[5]Import!$AJ$4:$AJ$10</definedName>
    <definedName name="JV_FS_PRAESENTATIONEN.BEMERKUNG_RECOM">[5]Import!$AF$4:$AF$10</definedName>
    <definedName name="JV_FS_PRAESENTATIONEN.CARS_PA">[5]Import!$AB$4:$AB$10</definedName>
    <definedName name="JV_FS_PRAESENTATIONEN.COMMODITY">[5]Import!$AD$4:$AD$10</definedName>
    <definedName name="JV_FS_PRAESENTATIONEN.CSC_DATUM">[5]Import!$Y$4:$Y$10</definedName>
    <definedName name="JV_FS_PRAESENTATIONEN.FRUEHEST_SOP">[5]Import!$L$4:$L$10</definedName>
    <definedName name="JV_FS_PRAESENTATIONEN.FS_NACHNAME">[5]Import!$J$4:$J$10</definedName>
    <definedName name="JV_FS_PRAESENTATIONEN.FS_NR">[5]Import!$B$4:$B$10</definedName>
    <definedName name="JV_FS_PRAESENTATIONEN.FS_POSITION">[5]Import!$C$4:$C$10</definedName>
    <definedName name="JV_FS_PRAESENTATIONEN.FT_APREIS">[5]Import!$O$4:$O$10</definedName>
    <definedName name="JV_FS_PRAESENTATIONEN.FT_BPREIS">[5]Import!$P$4:$P$10</definedName>
    <definedName name="JV_FS_PRAESENTATIONEN.FT_VSI">[5]Import!$AL$4:$AL$10</definedName>
    <definedName name="JV_FS_PRAESENTATIONEN.GEWICHTSTARGET">[5]Import!$W$4:$W$10</definedName>
    <definedName name="JV_FS_PRAESENTATIONEN.INVESTITIONSTARGET">[5]Import!$T$4:$T$10</definedName>
    <definedName name="JV_FS_PRAESENTATIONEN.KALK_MODEL">[5]Import!$AK$4:$AK$10</definedName>
    <definedName name="JV_FS_PRAESENTATIONEN.KONDITIONS_ID">[5]Import!$AM$4:$AM$10</definedName>
    <definedName name="JV_FS_PRAESENTATIONEN.KONSTUKTEUR">[5]Import!$H$4:$H$10</definedName>
    <definedName name="JV_FS_PRAESENTATIONEN.LEB_NACHNAME">[5]Import!$K$4:$K$10</definedName>
    <definedName name="JV_FS_PRAESENTATIONEN.LIFETIME">[5]Import!$M$4:$M$10</definedName>
    <definedName name="JV_FS_PRAESENTATIONEN.LT_APREIS">[5]Import!$Q$4:$Q$10</definedName>
    <definedName name="JV_FS_PRAESENTATIONEN.LT_BPREIS">[5]Import!$R$4:$R$10</definedName>
    <definedName name="JV_FS_PRAESENTATIONEN.LT_INVEST">[5]Import!$S$4:$S$10</definedName>
    <definedName name="JV_FS_PRAESENTATIONEN.LT_PROTOTYP_PARTS">[5]Import!$U$4:$U$10</definedName>
    <definedName name="JV_FS_PRAESENTATIONEN.LT_PROTOTYP_TOOLING">[5]Import!$V$4:$V$10</definedName>
    <definedName name="JV_FS_PRAESENTATIONEN.MATERIAL">[5]Import!$AH$4:$AH$10</definedName>
    <definedName name="JV_FS_PRAESENTATIONEN.PRAES_WAE_ID">[5]Import!$Z$4:$Z$10</definedName>
    <definedName name="JV_FS_PRAESENTATIONEN.PREMEETING_DATUM">[5]Import!$X$4:$X$10</definedName>
    <definedName name="JV_FS_PRAESENTATIONEN.PROJECTS">[5]Import!$AG$4:$AG$10</definedName>
    <definedName name="JV_FS_PRAESENTATIONEN.STATUS">[5]Import!$AI$4:$AI$10</definedName>
    <definedName name="JV_FS_PRAESENTATIONEN.STK_SUMME">[5]Import!$AE$4:$AE$10</definedName>
    <definedName name="JV_FS_PRAESENTATIONEN.TEILE_BEZ">[5]Import!$D$4:$D$10</definedName>
    <definedName name="JV_FS_PRAESENTATIONEN.TEILE_BEZ_ENGL">[5]Import!$E$4:$E$10</definedName>
    <definedName name="JV_FS_PRAESENTATIONEN.TEILE_JE_FZG">[5]Import!$G$4:$G$10</definedName>
    <definedName name="JV_FS_PRAESENTATIONEN.TEILENUMMER">[5]Import!$F$4:$F$10</definedName>
    <definedName name="JV_FS_PRAESENTATIONEN.VERSION">[5]Import!$AN$4:$AN$10</definedName>
    <definedName name="JV_FS_PRAESENTATIONEN.VERTRAGSART">[5]Import!$AC$4:$AC$10</definedName>
    <definedName name="JV_FS_PRAESENTATIONEN.VOLUME">[5]Import!$AA$4:$AA$10</definedName>
    <definedName name="JV_FS_PRAESENTATIONEN.WSTG">[5]Import!$I$4:$I$10</definedName>
    <definedName name="JV_FS_PRAESENTATIONEN.ZEICHNUNGSDATUM">[5]Import!$N$4:$N$10</definedName>
    <definedName name="JV_FS_REC.BEDARF">[5]Import!$G$489:$G$546</definedName>
    <definedName name="JV_FS_REC.DM_APREIS">[5]Import!$J$489:$J$546</definedName>
    <definedName name="JV_FS_REC.DM_BPREIS">[5]Import!$K$489:$K$546</definedName>
    <definedName name="JV_FS_REC.FS_NR">[5]Import!$B$489:$B$546</definedName>
    <definedName name="JV_FS_REC.FS_POSITION">[5]Import!$C$489:$C$546</definedName>
    <definedName name="JV_FS_REC.INVESTMENT">[5]Import!$M$489:$M$546</definedName>
    <definedName name="JV_FS_REC.LIEF_ID">[5]Import!$D$489:$D$546</definedName>
    <definedName name="JV_FS_REC.LIEF_NAME_PROD">[5]Import!$H$489:$H$546</definedName>
    <definedName name="JV_FS_REC.LND_KB_LAND">[5]Import!$I$489:$I$546</definedName>
    <definedName name="JV_FS_REC.LOG_KONZEPT">[5]Import!$F$489:$F$546</definedName>
    <definedName name="JV_FS_REC.LPT_ID">[5]Import!$N$489:$N$546</definedName>
    <definedName name="JV_FS_REC.QUOTE_PROZENT">[5]Import!$L$489:$L$546</definedName>
    <definedName name="JV_FS_REC.TURNOVER">[5]Import!$O$489:$O$546</definedName>
    <definedName name="JV_FS_REC.VERSION">[5]Import!$Q$489:$Q$546</definedName>
    <definedName name="JV_FS_REC.WERK_ID">[5]Import!$E$489:$E$546</definedName>
    <definedName name="JV_FS_REC.WERKSNAME">[5]Import!$P$489:$P$546</definedName>
    <definedName name="JV_FS_REC_LIEF.AVG_PROTOPREIS">[5]Import!$F$550:$F$566</definedName>
    <definedName name="JV_FS_REC_LIEF.DM_WERKZEUGKOSTEN">[5]Import!$E$550:$E$566</definedName>
    <definedName name="JV_FS_REC_LIEF.ENTWICKLUNGSKOSTEN">[5]Import!$P$550:$P$566</definedName>
    <definedName name="JV_FS_REC_LIEF.FS_POSITION">[5]Import!$B$550:$B$566</definedName>
    <definedName name="JV_FS_REC_LIEF.LIEF_ID">[5]Import!$C$550:$C$566</definedName>
    <definedName name="JV_FS_REC_LIEF.R1">[5]Import!$H$550:$H$566</definedName>
    <definedName name="JV_FS_REC_LIEF.R2">[5]Import!$I$550:$I$566</definedName>
    <definedName name="JV_FS_REC_LIEF.R3">[5]Import!$J$550:$J$566</definedName>
    <definedName name="JV_FS_REC_LIEF.R4">[5]Import!$K$550:$K$566</definedName>
    <definedName name="JV_FS_REC_LIEF.R5">[5]Import!$L$550:$L$566</definedName>
    <definedName name="JV_FS_REC_LIEF.R6">[5]Import!$M$550:$M$566</definedName>
    <definedName name="JV_FS_REC_LIEF.R7">[5]Import!$N$550:$N$566</definedName>
    <definedName name="JV_FS_REC_LIEF.R8">[5]Import!$O$550:$O$566</definedName>
    <definedName name="JV_FS_REC_LIEF.SOP">[5]Import!$G$550:$G$566</definedName>
    <definedName name="JV_FS_REC_LIEF.STK_SUMME">[5]Import!$D$550:$D$566</definedName>
    <definedName name="JV_FS_REC_SAVING.FRUEHEST_SOP">[5]Import!$C$570:$C$571</definedName>
    <definedName name="JV_FS_REC_SAVING.FS_POSITION">[5]Import!$B$570:$B$571</definedName>
    <definedName name="JV_FS_REC_SAVING.SAV_PA0">[5]Import!$E$570:$E$571</definedName>
    <definedName name="JV_FS_REC_SAVING.SAV_PA1">[5]Import!$F$570:$F$571</definedName>
    <definedName name="JV_FS_REC_SAVING.SAV_PA2">[5]Import!$G$570:$G$571</definedName>
    <definedName name="JV_FS_REC_SAVING.SAV_PA3">[5]Import!$H$570:$H$571</definedName>
    <definedName name="JV_FS_REC_SAVING.SAV_PA4">[5]Import!$I$570:$I$571</definedName>
    <definedName name="JV_FS_REC_SAVING.SAV_PA5">[5]Import!$J$570:$J$571</definedName>
    <definedName name="JV_FS_REC_SAVING.SAV_PA6">[5]Import!$K$570:$K$571</definedName>
    <definedName name="JV_FS_REC_SAVING.SAV_PA7">[5]Import!$L$570:$L$571</definedName>
    <definedName name="JV_FS_REC_SAVING.SOP_BASIS">[5]Import!$D$570:$D$571</definedName>
    <definedName name="JV_FS_REC_SAVING.TOTAL_SAVING_OVER_LIFE">[5]Import!$M$570:$M$571</definedName>
    <definedName name="JV_FS_RV_AVG_PROTODATA.DM_AVG_PROTOPREIS">[5]Import!$D$122:$D$123</definedName>
    <definedName name="JV_FS_RV_AVG_PROTODATA.DM_WERKZEUGKOSTEN">[5]Import!$E$122:$E$123</definedName>
    <definedName name="JV_FS_RV_AVG_PROTODATA.FS_POSITION">[5]Import!$B$122:$B$123</definedName>
    <definedName name="JV_FS_RV_AVG_PROTODATA.LIEF_ID">[5]Import!$C$122:$C$123</definedName>
    <definedName name="JV_FS_RV_LTERM_PNACHLASS.BJAHR1">[5]Import!$E$147:$E$163</definedName>
    <definedName name="JV_FS_RV_LTERM_PNACHLASS.BJAHR2">[5]Import!$G$147:$G$163</definedName>
    <definedName name="JV_FS_RV_LTERM_PNACHLASS.BJAHR3">[5]Import!$I$147:$I$163</definedName>
    <definedName name="JV_FS_RV_LTERM_PNACHLASS.BJAHR4">[5]Import!$K$147:$K$163</definedName>
    <definedName name="JV_FS_RV_LTERM_PNACHLASS.BJAHR5">[5]Import!$M$147:$M$163</definedName>
    <definedName name="JV_FS_RV_LTERM_PNACHLASS.BJAHR6">[5]Import!$O$147:$O$163</definedName>
    <definedName name="JV_FS_RV_LTERM_PNACHLASS.BJAHR7">[5]Import!$Q$147:$Q$163</definedName>
    <definedName name="JV_FS_RV_LTERM_PNACHLASS.BJAHR8">[5]Import!$S$147:$S$163</definedName>
    <definedName name="JV_FS_RV_LTERM_PNACHLASS.ENTWICKLUNGSKOSTEN">[5]Import!$X$147:$X$163</definedName>
    <definedName name="JV_FS_RV_LTERM_PNACHLASS.FS_POSITION">[5]Import!$B$147:$B$163</definedName>
    <definedName name="JV_FS_RV_LTERM_PNACHLASS.INVESTITIONEN">[5]Import!$U$147:$U$163</definedName>
    <definedName name="JV_FS_RV_LTERM_PNACHLASS.LIEF_ID">[5]Import!$C$147:$C$163</definedName>
    <definedName name="JV_FS_RV_LTERM_PNACHLASS.LIEF_NAME_PROD">[5]Import!$D$147:$D$163</definedName>
    <definedName name="JV_FS_RV_LTERM_PNACHLASS.PROTO_KOSTEN">[5]Import!$W$147:$W$163</definedName>
    <definedName name="JV_FS_RV_LTERM_PNACHLASS.REDUCTION_1">[5]Import!$F$147:$F$163</definedName>
    <definedName name="JV_FS_RV_LTERM_PNACHLASS.REDUCTION_2">[5]Import!$H$147:$H$163</definedName>
    <definedName name="JV_FS_RV_LTERM_PNACHLASS.REDUCTION_3">[5]Import!$J$147:$J$163</definedName>
    <definedName name="JV_FS_RV_LTERM_PNACHLASS.REDUCTION_4">[5]Import!$L$147:$L$163</definedName>
    <definedName name="JV_FS_RV_LTERM_PNACHLASS.REDUCTION_5">[5]Import!$N$147:$N$163</definedName>
    <definedName name="JV_FS_RV_LTERM_PNACHLASS.REDUCTION_6">[5]Import!$P$147:$P$163</definedName>
    <definedName name="JV_FS_RV_LTERM_PNACHLASS.REDUCTION_7">[5]Import!$R$147:$R$163</definedName>
    <definedName name="JV_FS_RV_LTERM_PNACHLASS.REDUCTION_8">[5]Import!$T$147:$T$163</definedName>
    <definedName name="JV_FS_RV_LTERM_PNACHLASS.TURNOVER_OVER_LIFE">[5]Import!$V$147:$V$163</definedName>
    <definedName name="L" localSheetId="0">[12]협조전!#REF!</definedName>
    <definedName name="L">[12]협조전!#REF!</definedName>
    <definedName name="LARGE" localSheetId="0">#REF!</definedName>
    <definedName name="LARGE">#REF!</definedName>
    <definedName name="Mischpreis1" localSheetId="0">#REF!</definedName>
    <definedName name="Mischpreis1">#REF!</definedName>
    <definedName name="Mischpreis2" localSheetId="0">#REF!</definedName>
    <definedName name="Mischpreis2">#REF!</definedName>
    <definedName name="Mischpreis3" localSheetId="0">#REF!</definedName>
    <definedName name="Mischpreis3">#REF!</definedName>
    <definedName name="Mischpreis4" localSheetId="0">#REF!</definedName>
    <definedName name="Mischpreis4">#REF!</definedName>
    <definedName name="Model_ID">[6]Model!$A$4:$A$43</definedName>
    <definedName name="Mq" localSheetId="0">[20]GRACE!#REF!</definedName>
    <definedName name="Mq">[20]GRACE!#REF!</definedName>
    <definedName name="M행" localSheetId="0">#REF!</definedName>
    <definedName name="M행">#REF!</definedName>
    <definedName name="NEWCODE" localSheetId="0">#REF!</definedName>
    <definedName name="NEWCODE">#REF!</definedName>
    <definedName name="nime" localSheetId="0" hidden="1">#REF!</definedName>
    <definedName name="nime" hidden="1">#REF!</definedName>
    <definedName name="N행" localSheetId="0">#REF!</definedName>
    <definedName name="N행">#REF!</definedName>
    <definedName name="O행" localSheetId="0">#REF!</definedName>
    <definedName name="O행">#REF!</definedName>
    <definedName name="plant" localSheetId="0">#REF!</definedName>
    <definedName name="plant">#REF!</definedName>
    <definedName name="PLANTS" localSheetId="0">#REF!</definedName>
    <definedName name="PLANTS">#REF!</definedName>
    <definedName name="PNPrinciple" localSheetId="0">[8]Constant!#REF!</definedName>
    <definedName name="PNPrinciple">[8]Constant!#REF!</definedName>
    <definedName name="prem" localSheetId="0">#REF!</definedName>
    <definedName name="prem">#REF!</definedName>
    <definedName name="_xlnm.Print_Area" localSheetId="0">BOM首页!$A$1:$AB$26</definedName>
    <definedName name="_xlnm.Print_Area" localSheetId="1">面套MBOM!$A$1:$AH$33</definedName>
    <definedName name="_xlnm.Print_Area">'[21]RD제품개발투자비(매가)'!#REF!</definedName>
    <definedName name="PRINT_AREA_MI" localSheetId="0">'[21]RD제품개발투자비(매가)'!#REF!</definedName>
    <definedName name="PRINT_AREA_MI">'[21]RD제품개발투자비(매가)'!#REF!</definedName>
    <definedName name="_xlnm.Print_Titles" localSheetId="1">面套MBOM!$10:$11</definedName>
    <definedName name="PROJECT명" localSheetId="0">#REF!</definedName>
    <definedName name="PROJECT명">#REF!</definedName>
    <definedName name="PROTO" localSheetId="0">#REF!</definedName>
    <definedName name="PROTO">#REF!</definedName>
    <definedName name="PROTO1" localSheetId="0">#REF!</definedName>
    <definedName name="PROTO1">#REF!</definedName>
    <definedName name="PV_Cost_Tot">[10]Worksheet!$Q$63</definedName>
    <definedName name="PV_Cost_Tot_Mkt">[10]Worksheet!$R$63</definedName>
    <definedName name="PV_Grand_Total" localSheetId="0">#REF!</definedName>
    <definedName name="PV_Grand_Total">#REF!</definedName>
    <definedName name="PV_Grand_Total_Mkt" localSheetId="0">#REF!</definedName>
    <definedName name="PV_Grand_Total_Mkt">#REF!</definedName>
    <definedName name="P행" localSheetId="0">#REF!</definedName>
    <definedName name="P행">#REF!</definedName>
    <definedName name="Q행" localSheetId="0">#REF!</definedName>
    <definedName name="Q행">#REF!</definedName>
    <definedName name="Retest_Percent" localSheetId="0">#REF!</definedName>
    <definedName name="Retest_Percent">#REF!</definedName>
    <definedName name="Retest_Tot" localSheetId="0">#REF!</definedName>
    <definedName name="Retest_Tot">#REF!</definedName>
    <definedName name="Retest_Tot_Mkt" localSheetId="0">#REF!</definedName>
    <definedName name="Retest_Tot_Mkt">#REF!</definedName>
    <definedName name="R행" localSheetId="0">#REF!</definedName>
    <definedName name="R행">#REF!</definedName>
    <definedName name="SMALL" localSheetId="0">#REF!</definedName>
    <definedName name="SMALL">#REF!</definedName>
    <definedName name="SPEED_D170" localSheetId="0">#REF!</definedName>
    <definedName name="SPEED_D170">#REF!</definedName>
    <definedName name="SSRR">[22]기안!$A$43</definedName>
    <definedName name="S행" localSheetId="0">#REF!</definedName>
    <definedName name="S행">#REF!</definedName>
    <definedName name="Total_DV_and_PV_Testing" localSheetId="0">#REF!</definedName>
    <definedName name="Total_DV_and_PV_Testing">#REF!</definedName>
    <definedName name="Total_DV_and_PV_Testing_Mkt" localSheetId="0">#REF!</definedName>
    <definedName name="Total_DV_and_PV_Testing_Mkt">#REF!</definedName>
    <definedName name="T행" localSheetId="0">#REF!</definedName>
    <definedName name="T행">#REF!</definedName>
    <definedName name="unit" localSheetId="0">#REF!</definedName>
    <definedName name="unit">#REF!</definedName>
    <definedName name="uu" localSheetId="0">#REF!</definedName>
    <definedName name="uu">#REF!</definedName>
    <definedName name="U행" localSheetId="0">#REF!</definedName>
    <definedName name="U행">#REF!</definedName>
    <definedName name="V_FS_BAUSTUFE_VORGABEN_STK.FS_POSITION">[5]Import!$B$117:$B$118</definedName>
    <definedName name="V_FS_BAUSTUFE_VORGABEN_STK.STUECKZAHL">[5]Import!$D$117:$D$118</definedName>
    <definedName name="V_FS_BAUSTUFE_VORGABEN_STK.STUFE">[5]Import!$C$117:$C$118</definedName>
    <definedName name="Visualisierung">[5]Import!$K$389:$K$485</definedName>
    <definedName name="VV" localSheetId="0">#REF!</definedName>
    <definedName name="VV">#REF!</definedName>
    <definedName name="V행" localSheetId="0">#REF!</definedName>
    <definedName name="V행">#REF!</definedName>
    <definedName name="W" localSheetId="0">#REF!</definedName>
    <definedName name="W">#REF!</definedName>
    <definedName name="Werk011" localSheetId="0">#REF!</definedName>
    <definedName name="Werk011">#REF!</definedName>
    <definedName name="Werk012" localSheetId="0">#REF!</definedName>
    <definedName name="Werk012">#REF!</definedName>
    <definedName name="Werk013" localSheetId="0">#REF!</definedName>
    <definedName name="Werk013">#REF!</definedName>
    <definedName name="Werk014" localSheetId="0">#REF!</definedName>
    <definedName name="Werk014">#REF!</definedName>
    <definedName name="Werk021" localSheetId="0">#REF!</definedName>
    <definedName name="Werk021">#REF!</definedName>
    <definedName name="Werk022" localSheetId="0">#REF!</definedName>
    <definedName name="Werk022">#REF!</definedName>
    <definedName name="Werk023" localSheetId="0">#REF!</definedName>
    <definedName name="Werk023">#REF!</definedName>
    <definedName name="Werk024" localSheetId="0">#REF!</definedName>
    <definedName name="Werk024">#REF!</definedName>
    <definedName name="Werk031" localSheetId="0">#REF!</definedName>
    <definedName name="Werk031">#REF!</definedName>
    <definedName name="Werk032" localSheetId="0">#REF!</definedName>
    <definedName name="Werk032">#REF!</definedName>
    <definedName name="Werk033" localSheetId="0">#REF!</definedName>
    <definedName name="Werk033">#REF!</definedName>
    <definedName name="Werk034" localSheetId="0">#REF!</definedName>
    <definedName name="Werk034">#REF!</definedName>
    <definedName name="Werk041" localSheetId="0">#REF!</definedName>
    <definedName name="Werk041">#REF!</definedName>
    <definedName name="Werk042" localSheetId="0">#REF!</definedName>
    <definedName name="Werk042">#REF!</definedName>
    <definedName name="Werk043" localSheetId="0">#REF!</definedName>
    <definedName name="Werk043">#REF!</definedName>
    <definedName name="Werk044" localSheetId="0">#REF!</definedName>
    <definedName name="Werk044">#REF!</definedName>
    <definedName name="Werk051" localSheetId="0">#REF!</definedName>
    <definedName name="Werk051">#REF!</definedName>
    <definedName name="Werk052" localSheetId="0">#REF!</definedName>
    <definedName name="Werk052">#REF!</definedName>
    <definedName name="Werk053" localSheetId="0">#REF!</definedName>
    <definedName name="Werk053">#REF!</definedName>
    <definedName name="Werk054" localSheetId="0">#REF!</definedName>
    <definedName name="Werk054">#REF!</definedName>
    <definedName name="Werk061" localSheetId="0">#REF!</definedName>
    <definedName name="Werk061">#REF!</definedName>
    <definedName name="Werk062" localSheetId="0">#REF!</definedName>
    <definedName name="Werk062">#REF!</definedName>
    <definedName name="Werk063" localSheetId="0">#REF!</definedName>
    <definedName name="Werk063">#REF!</definedName>
    <definedName name="Werk064" localSheetId="0">#REF!</definedName>
    <definedName name="Werk064">#REF!</definedName>
    <definedName name="Werk071" localSheetId="0">#REF!</definedName>
    <definedName name="Werk071">#REF!</definedName>
    <definedName name="Werk072" localSheetId="0">#REF!</definedName>
    <definedName name="Werk072">#REF!</definedName>
    <definedName name="Werk073" localSheetId="0">#REF!</definedName>
    <definedName name="Werk073">#REF!</definedName>
    <definedName name="Werk074" localSheetId="0">#REF!</definedName>
    <definedName name="Werk074">#REF!</definedName>
    <definedName name="Werk081" localSheetId="0">#REF!</definedName>
    <definedName name="Werk081">#REF!</definedName>
    <definedName name="Werk082" localSheetId="0">#REF!</definedName>
    <definedName name="Werk082">#REF!</definedName>
    <definedName name="Werk083" localSheetId="0">#REF!</definedName>
    <definedName name="Werk083">#REF!</definedName>
    <definedName name="Werk084" localSheetId="0">#REF!</definedName>
    <definedName name="Werk084">#REF!</definedName>
    <definedName name="Werk091" localSheetId="0">#REF!</definedName>
    <definedName name="Werk091">#REF!</definedName>
    <definedName name="Werk092" localSheetId="0">#REF!</definedName>
    <definedName name="Werk092">#REF!</definedName>
    <definedName name="Werk093" localSheetId="0">#REF!</definedName>
    <definedName name="Werk093">#REF!</definedName>
    <definedName name="Werk094" localSheetId="0">#REF!</definedName>
    <definedName name="Werk094">#REF!</definedName>
    <definedName name="Werk101" localSheetId="0">#REF!</definedName>
    <definedName name="Werk101">#REF!</definedName>
    <definedName name="Werk102" localSheetId="0">#REF!</definedName>
    <definedName name="Werk102">#REF!</definedName>
    <definedName name="Werk103" localSheetId="0">#REF!</definedName>
    <definedName name="Werk103">#REF!</definedName>
    <definedName name="Werk104" localSheetId="0">#REF!</definedName>
    <definedName name="Werk104">#REF!</definedName>
    <definedName name="Werk111" localSheetId="0">#REF!</definedName>
    <definedName name="Werk111">#REF!</definedName>
    <definedName name="Werk112" localSheetId="0">#REF!</definedName>
    <definedName name="Werk112">#REF!</definedName>
    <definedName name="Werk113" localSheetId="0">#REF!</definedName>
    <definedName name="Werk113">#REF!</definedName>
    <definedName name="Werk114" localSheetId="0">#REF!</definedName>
    <definedName name="Werk114">#REF!</definedName>
    <definedName name="Werk121" localSheetId="0">#REF!</definedName>
    <definedName name="Werk121">#REF!</definedName>
    <definedName name="Werk122" localSheetId="0">#REF!</definedName>
    <definedName name="Werk122">#REF!</definedName>
    <definedName name="Werk123" localSheetId="0">#REF!</definedName>
    <definedName name="Werk123">#REF!</definedName>
    <definedName name="Werk124" localSheetId="0">#REF!</definedName>
    <definedName name="Werk124">#REF!</definedName>
    <definedName name="Werk131" localSheetId="0">#REF!</definedName>
    <definedName name="Werk131">#REF!</definedName>
    <definedName name="Werk132" localSheetId="0">#REF!</definedName>
    <definedName name="Werk132">#REF!</definedName>
    <definedName name="Werk133" localSheetId="0">#REF!</definedName>
    <definedName name="Werk133">#REF!</definedName>
    <definedName name="Werk134" localSheetId="0">#REF!</definedName>
    <definedName name="Werk134">#REF!</definedName>
    <definedName name="Werk141" localSheetId="0">#REF!</definedName>
    <definedName name="Werk141">#REF!</definedName>
    <definedName name="Werk142" localSheetId="0">#REF!</definedName>
    <definedName name="Werk142">#REF!</definedName>
    <definedName name="Werk143" localSheetId="0">#REF!</definedName>
    <definedName name="Werk143">#REF!</definedName>
    <definedName name="Werk144" localSheetId="0">#REF!</definedName>
    <definedName name="Werk144">#REF!</definedName>
    <definedName name="ww" localSheetId="0">#REF!</definedName>
    <definedName name="ww">#REF!</definedName>
    <definedName name="W행" localSheetId="0">#REF!</definedName>
    <definedName name="W행">#REF!</definedName>
    <definedName name="W행1">#N/A</definedName>
    <definedName name="XG액션" localSheetId="0">#REF!</definedName>
    <definedName name="XG액션">#REF!</definedName>
    <definedName name="xx" localSheetId="0">#REF!</definedName>
    <definedName name="xx">#REF!</definedName>
    <definedName name="X행" localSheetId="0">#REF!</definedName>
    <definedName name="X행">#REF!</definedName>
    <definedName name="YEN" localSheetId="0">#REF!</definedName>
    <definedName name="YEN">#REF!</definedName>
    <definedName name="yy" localSheetId="0">#REF!</definedName>
    <definedName name="yy">#REF!</definedName>
    <definedName name="YYY" localSheetId="0">#REF!</definedName>
    <definedName name="YYY">#REF!</definedName>
    <definedName name="ZZ" localSheetId="0">#REF!</definedName>
    <definedName name="ZZ">#REF!</definedName>
    <definedName name="기안" localSheetId="0">'[23]2.대외공문'!#REF!</definedName>
    <definedName name="기안">'[23]2.대외공문'!#REF!</definedName>
    <definedName name="기안3" localSheetId="0">#REF!</definedName>
    <definedName name="기안3">#REF!</definedName>
    <definedName name="기안갑" localSheetId="0">#REF!</definedName>
    <definedName name="기안갑">#REF!</definedName>
    <definedName name="기안갑1">#N/A</definedName>
    <definedName name="기안용지" localSheetId="0">#REF!</definedName>
    <definedName name="기안용지">#REF!</definedName>
    <definedName name="기안을" localSheetId="0">#REF!</definedName>
    <definedName name="기안을">#REF!</definedName>
    <definedName name="기안을1">#N/A</definedName>
    <definedName name="單位阡원_阡￥" localSheetId="0">#REF!</definedName>
    <definedName name="單位阡원_阡￥">#REF!</definedName>
    <definedName name="ㄴㅇㅎㅇ">#N/A</definedName>
    <definedName name="년도__실적추정은_건설이자_미포" localSheetId="0">'[24]R&amp;D'!#REF!</definedName>
    <definedName name="년도__실적추정은_건설이자_미포">'[24]R&amp;D'!#REF!</definedName>
    <definedName name="解_任_">[3]기안!$A$34</definedName>
    <definedName name="ㄷㅈ">[9]총괄표!$C$2</definedName>
    <definedName name="대회" localSheetId="0">#REF!</definedName>
    <definedName name="대회">#REF!</definedName>
    <definedName name="라ㅕ화" localSheetId="0">#REF!</definedName>
    <definedName name="라ㅕ화">#REF!</definedName>
    <definedName name="_xlnm.Extract" localSheetId="0">#REF!</definedName>
    <definedName name="_xlnm.Extract">#REF!</definedName>
    <definedName name="ㅁ1" localSheetId="0">[4]신규DEP!#REF!</definedName>
    <definedName name="ㅁ1">[4]신규DEP!#REF!</definedName>
    <definedName name="ㅁ1430" localSheetId="0">#REF!</definedName>
    <definedName name="ㅁ1430">#REF!</definedName>
    <definedName name="ㅁㅁㅁ" localSheetId="0">'[25]5.세운W-A'!#REF!</definedName>
    <definedName name="ㅁㅁㅁ">'[25]5.세운W-A'!#REF!</definedName>
    <definedName name="모" localSheetId="0">#REF!</definedName>
    <definedName name="모">#REF!</definedName>
    <definedName name="발" localSheetId="0">#REF!</definedName>
    <definedName name="발">#REF!</definedName>
    <definedName name="변경" localSheetId="0">#REF!</definedName>
    <definedName name="변경">#REF!</definedName>
    <definedName name="부서" localSheetId="0">#REF!</definedName>
    <definedName name="부서">#REF!</definedName>
    <definedName name="부서별예산" localSheetId="0">#REF!</definedName>
    <definedName name="부서별예산">#REF!</definedName>
    <definedName name="비교A" localSheetId="0">#REF!</definedName>
    <definedName name="비교A">#REF!</definedName>
    <definedName name="ㅅ7" localSheetId="0">#REF!</definedName>
    <definedName name="ㅅ7">#REF!</definedName>
    <definedName name="사업투자" localSheetId="0">#REF!</definedName>
    <definedName name="사업투자">#REF!</definedName>
    <definedName name="사업투자1" localSheetId="0">#REF!</definedName>
    <definedName name="사업투자1">#REF!</definedName>
    <definedName name="엉댜ㄷㅈ" localSheetId="0">#REF!</definedName>
    <definedName name="엉댜ㄷㅈ">#REF!</definedName>
    <definedName name="엉댜ㄷㅈ1">#N/A</definedName>
    <definedName name="예산총괄시트설ONLY" localSheetId="0">#REF!</definedName>
    <definedName name="예산총괄시트설ONLY">#REF!</definedName>
    <definedName name="장기투자.94.BB" localSheetId="0">#REF!</definedName>
    <definedName name="장기투자.94.BB">#REF!</definedName>
    <definedName name="제목" localSheetId="0">#REF!</definedName>
    <definedName name="제목">#REF!</definedName>
    <definedName name="투자비" localSheetId="0">#REF!</definedName>
    <definedName name="투자비">#REF!</definedName>
    <definedName name="허">#N/A</definedName>
    <definedName name="흵____R3_t" localSheetId="0">#REF!</definedName>
    <definedName name="흵____R3_t">#REF!</definedName>
    <definedName name="ㅗㅗㅘㅣㅣㅏ" localSheetId="0">#REF!</definedName>
    <definedName name="ㅗㅗㅘㅣㅣㅏ">#REF!</definedName>
    <definedName name="ㅘㅎ">#N/A</definedName>
  </definedNames>
  <calcPr calcId="145621"/>
</workbook>
</file>

<file path=xl/sharedStrings.xml><?xml version="1.0" encoding="utf-8"?>
<sst xmlns="http://schemas.openxmlformats.org/spreadsheetml/2006/main" count="680" uniqueCount="285">
  <si>
    <t>车型配置</t>
  </si>
  <si>
    <t>备注</t>
  </si>
  <si>
    <t>零件号</t>
  </si>
  <si>
    <t>图示</t>
  </si>
  <si>
    <t>A</t>
  </si>
  <si>
    <t>中文名称</t>
  </si>
  <si>
    <t>图纸版本
(状态码)</t>
  </si>
  <si>
    <t>规格型号</t>
  </si>
  <si>
    <t>种类</t>
  </si>
  <si>
    <t>重量（Kg）</t>
  </si>
  <si>
    <t>—</t>
  </si>
  <si>
    <t>序号</t>
  </si>
  <si>
    <t>装配等级</t>
  </si>
  <si>
    <t>物料描述</t>
  </si>
  <si>
    <t>轮廓尺寸
(长*宽*高)</t>
  </si>
  <si>
    <t>材料</t>
  </si>
  <si>
    <t>重量
（Kg）</t>
  </si>
  <si>
    <t>重要度</t>
  </si>
  <si>
    <t>单位</t>
  </si>
  <si>
    <t>型腔</t>
  </si>
  <si>
    <t>零件类别</t>
  </si>
  <si>
    <t>沿用件            Y/N</t>
  </si>
  <si>
    <t>虚拟件
Y/N</t>
  </si>
  <si>
    <t>工艺</t>
  </si>
  <si>
    <t>节拍
（S）</t>
  </si>
  <si>
    <t>工位</t>
  </si>
  <si>
    <t>库位</t>
  </si>
  <si>
    <t>材料标准</t>
  </si>
  <si>
    <t>用量</t>
  </si>
  <si>
    <t>毛重</t>
  </si>
  <si>
    <t>毛坯件净重</t>
  </si>
  <si>
    <t>N</t>
  </si>
  <si>
    <t>裁剪</t>
  </si>
  <si>
    <t>C</t>
  </si>
  <si>
    <t>根</t>
  </si>
  <si>
    <t>缝纫线</t>
  </si>
  <si>
    <t>平台化</t>
  </si>
  <si>
    <t>表面处理</t>
    <phoneticPr fontId="57" type="noConversion"/>
  </si>
  <si>
    <t>事业部/供应商</t>
    <phoneticPr fontId="57" type="noConversion"/>
  </si>
  <si>
    <t>审核：</t>
    <phoneticPr fontId="57" type="noConversion"/>
  </si>
  <si>
    <t>批准：</t>
    <phoneticPr fontId="57" type="noConversion"/>
  </si>
  <si>
    <t>延米</t>
    <phoneticPr fontId="57" type="noConversion"/>
  </si>
  <si>
    <t>—</t>
    <phoneticPr fontId="57" type="noConversion"/>
  </si>
  <si>
    <t>米</t>
    <phoneticPr fontId="57" type="noConversion"/>
  </si>
  <si>
    <t>吊紧带</t>
    <phoneticPr fontId="57" type="noConversion"/>
  </si>
  <si>
    <t>PP+无纺布</t>
    <phoneticPr fontId="57" type="noConversion"/>
  </si>
  <si>
    <t>件</t>
    <phoneticPr fontId="57" type="noConversion"/>
  </si>
  <si>
    <t>写字标</t>
    <phoneticPr fontId="57" type="noConversion"/>
  </si>
  <si>
    <t>涤纶丝</t>
    <phoneticPr fontId="57" type="noConversion"/>
  </si>
  <si>
    <t>型条</t>
    <phoneticPr fontId="57" type="noConversion"/>
  </si>
  <si>
    <t>共聚PP</t>
    <phoneticPr fontId="57" type="noConversion"/>
  </si>
  <si>
    <t>重卡</t>
    <phoneticPr fontId="57" type="noConversion"/>
  </si>
  <si>
    <t>—</t>
    <phoneticPr fontId="57" type="noConversion"/>
  </si>
  <si>
    <t>A</t>
    <phoneticPr fontId="57" type="noConversion"/>
  </si>
  <si>
    <t>标识</t>
    <phoneticPr fontId="57" type="noConversion"/>
  </si>
  <si>
    <t>B</t>
    <phoneticPr fontId="57" type="noConversion"/>
  </si>
  <si>
    <t>55mm*20mm</t>
    <phoneticPr fontId="57" type="noConversion"/>
  </si>
  <si>
    <t>拉链</t>
    <phoneticPr fontId="57" type="noConversion"/>
  </si>
  <si>
    <t>B</t>
    <phoneticPr fontId="57" type="noConversion"/>
  </si>
  <si>
    <t>Y</t>
    <phoneticPr fontId="57" type="noConversion"/>
  </si>
  <si>
    <t>—</t>
    <phoneticPr fontId="57" type="noConversion"/>
  </si>
  <si>
    <t>5#</t>
    <phoneticPr fontId="57" type="noConversion"/>
  </si>
  <si>
    <t>B</t>
    <phoneticPr fontId="57" type="noConversion"/>
  </si>
  <si>
    <t>编制：</t>
    <phoneticPr fontId="57" type="noConversion"/>
  </si>
  <si>
    <t>广州盟力 周登红 13751861966</t>
    <phoneticPr fontId="57" type="noConversion"/>
  </si>
  <si>
    <t>雄县华增 李福增 13803269328</t>
    <phoneticPr fontId="57" type="noConversion"/>
  </si>
  <si>
    <t>型条</t>
  </si>
  <si>
    <t>3股30#</t>
    <phoneticPr fontId="57" type="noConversion"/>
  </si>
  <si>
    <t>共聚PP</t>
  </si>
  <si>
    <t>B</t>
  </si>
  <si>
    <t>尼龙+树脂</t>
    <phoneticPr fontId="57" type="noConversion"/>
  </si>
  <si>
    <t>拉链</t>
    <phoneticPr fontId="57" type="noConversion"/>
  </si>
  <si>
    <t>毛毡</t>
  </si>
  <si>
    <t>毛毡布</t>
  </si>
  <si>
    <t>纤维+胶</t>
  </si>
  <si>
    <t>延米</t>
  </si>
  <si>
    <t>Y</t>
  </si>
  <si>
    <t>260g/㎡</t>
  </si>
  <si>
    <t>N*1.5m*3mm</t>
    <phoneticPr fontId="57" type="noConversion"/>
  </si>
  <si>
    <t>曲阜陆航 茹辉 13605372568</t>
    <phoneticPr fontId="57" type="noConversion"/>
  </si>
  <si>
    <t>上海绽奇工贸
王兴龙
18621598588</t>
    <phoneticPr fontId="57" type="noConversion"/>
  </si>
  <si>
    <t>上海绽奇工贸
王兴龙
18621598588</t>
    <phoneticPr fontId="57" type="noConversion"/>
  </si>
  <si>
    <t>上海绽奇工贸
王兴龙
18621598588</t>
    <phoneticPr fontId="57" type="noConversion"/>
  </si>
  <si>
    <t>3股20#</t>
    <phoneticPr fontId="57" type="noConversion"/>
  </si>
  <si>
    <t>290mm型条</t>
    <phoneticPr fontId="57" type="noConversion"/>
  </si>
  <si>
    <t>290mm</t>
    <phoneticPr fontId="57" type="noConversion"/>
  </si>
  <si>
    <t>箭型条</t>
  </si>
  <si>
    <t>箭型条</t>
    <phoneticPr fontId="57" type="noConversion"/>
  </si>
  <si>
    <t>织物</t>
    <phoneticPr fontId="57" type="noConversion"/>
  </si>
  <si>
    <t>LOGO</t>
    <phoneticPr fontId="57" type="noConversion"/>
  </si>
  <si>
    <t>PVC</t>
    <phoneticPr fontId="57" type="noConversion"/>
  </si>
  <si>
    <t>N</t>
    <phoneticPr fontId="57" type="noConversion"/>
  </si>
  <si>
    <t>80mm*28mm</t>
    <phoneticPr fontId="57" type="noConversion"/>
  </si>
  <si>
    <t>棕色PVC烫印标识</t>
    <phoneticPr fontId="57" type="noConversion"/>
  </si>
  <si>
    <t>上海绽奇工贸
王兴龙
18621598588</t>
    <phoneticPr fontId="57" type="noConversion"/>
  </si>
  <si>
    <t>旷达</t>
    <phoneticPr fontId="57" type="noConversion"/>
  </si>
  <si>
    <t>340mm</t>
    <phoneticPr fontId="57" type="noConversion"/>
  </si>
  <si>
    <t>410mm</t>
    <phoneticPr fontId="57" type="noConversion"/>
  </si>
  <si>
    <t>黑色缝纫线</t>
    <phoneticPr fontId="57" type="noConversion"/>
  </si>
  <si>
    <t>高强涤纶线</t>
    <phoneticPr fontId="57" type="noConversion"/>
  </si>
  <si>
    <t>上海绽奇工贸
王兴龙
18621598588</t>
    <phoneticPr fontId="57" type="noConversion"/>
  </si>
  <si>
    <t xml:space="preserve">    </t>
  </si>
  <si>
    <t>车型</t>
  </si>
  <si>
    <t>编制</t>
  </si>
  <si>
    <t>审核</t>
  </si>
  <si>
    <t>标准</t>
  </si>
  <si>
    <t>批准</t>
  </si>
  <si>
    <t>页次</t>
  </si>
  <si>
    <t>日 期</t>
  </si>
  <si>
    <t>1/1</t>
  </si>
  <si>
    <t>会签</t>
  </si>
  <si>
    <t>NO.</t>
  </si>
  <si>
    <t>件号</t>
  </si>
  <si>
    <t>件名</t>
  </si>
  <si>
    <t>产品描述</t>
  </si>
  <si>
    <t>单台用量</t>
  </si>
  <si>
    <t>——</t>
  </si>
  <si>
    <t>变更履历</t>
  </si>
  <si>
    <t>No</t>
  </si>
  <si>
    <t>版本</t>
  </si>
  <si>
    <t>日期</t>
  </si>
  <si>
    <t>零件号</t>
    <phoneticPr fontId="57" type="noConversion"/>
  </si>
  <si>
    <t>零件名称</t>
    <phoneticPr fontId="57" type="noConversion"/>
  </si>
  <si>
    <t>变更内容</t>
    <phoneticPr fontId="57" type="noConversion"/>
  </si>
  <si>
    <t>变更原因</t>
  </si>
  <si>
    <t>变更来源</t>
  </si>
  <si>
    <t>零件名称</t>
    <phoneticPr fontId="57" type="noConversion"/>
  </si>
  <si>
    <t xml:space="preserve">  变更内容</t>
  </si>
  <si>
    <t>面料</t>
    <phoneticPr fontId="57" type="noConversion"/>
  </si>
  <si>
    <t>TSY0000426</t>
    <phoneticPr fontId="57" type="noConversion"/>
  </si>
  <si>
    <t>TSY0000334</t>
    <phoneticPr fontId="57" type="noConversion"/>
  </si>
  <si>
    <t>TSY0010097</t>
    <phoneticPr fontId="57" type="noConversion"/>
  </si>
  <si>
    <t>TSY0010190</t>
    <phoneticPr fontId="57" type="noConversion"/>
  </si>
  <si>
    <t>TSY0010191</t>
    <phoneticPr fontId="57" type="noConversion"/>
  </si>
  <si>
    <t>SHT0014233</t>
    <phoneticPr fontId="57" type="noConversion"/>
  </si>
  <si>
    <t>普通织物面料+安全带</t>
    <phoneticPr fontId="57" type="noConversion"/>
  </si>
  <si>
    <t>普通织物面料+安全带+右扶手</t>
    <phoneticPr fontId="57" type="noConversion"/>
  </si>
  <si>
    <t>普通面料+翻折坐垫</t>
    <phoneticPr fontId="57" type="noConversion"/>
  </si>
  <si>
    <t>2.0坐盆</t>
    <phoneticPr fontId="57" type="noConversion"/>
  </si>
  <si>
    <t>——</t>
    <phoneticPr fontId="57" type="noConversion"/>
  </si>
  <si>
    <t>——</t>
    <phoneticPr fontId="57" type="noConversion"/>
  </si>
  <si>
    <t>A0</t>
    <phoneticPr fontId="57" type="noConversion"/>
  </si>
  <si>
    <t>首次发布</t>
    <phoneticPr fontId="57" type="noConversion"/>
  </si>
  <si>
    <t>普通织物面料</t>
    <phoneticPr fontId="57" type="noConversion"/>
  </si>
  <si>
    <t>N*1.5m*6mm</t>
    <phoneticPr fontId="57" type="noConversion"/>
  </si>
  <si>
    <t>J163</t>
    <phoneticPr fontId="57" type="noConversion"/>
  </si>
  <si>
    <t>SHT0014213</t>
    <phoneticPr fontId="57" type="noConversion"/>
  </si>
  <si>
    <t>驾驶员靠背面套总成</t>
    <phoneticPr fontId="57" type="noConversion"/>
  </si>
  <si>
    <t>SHT0014212</t>
    <phoneticPr fontId="57" type="noConversion"/>
  </si>
  <si>
    <t>驾驶员坐垫面套总成</t>
    <phoneticPr fontId="57" type="noConversion"/>
  </si>
  <si>
    <t>SHT0014230</t>
    <phoneticPr fontId="57" type="noConversion"/>
  </si>
  <si>
    <t>副驾靠背面套总成</t>
    <phoneticPr fontId="57" type="noConversion"/>
  </si>
  <si>
    <t>副驾靠背面套总成</t>
    <phoneticPr fontId="57" type="noConversion"/>
  </si>
  <si>
    <t>副驾坐垫面套总成</t>
    <phoneticPr fontId="57" type="noConversion"/>
  </si>
  <si>
    <t>X5000S</t>
    <phoneticPr fontId="57" type="noConversion"/>
  </si>
  <si>
    <t>X5000S</t>
    <phoneticPr fontId="57" type="noConversion"/>
  </si>
  <si>
    <t>TSY0010402</t>
    <phoneticPr fontId="57" type="noConversion"/>
  </si>
  <si>
    <t>广州盟力 周登红 13751861966</t>
    <phoneticPr fontId="57" type="noConversion"/>
  </si>
  <si>
    <t>M3312</t>
    <phoneticPr fontId="57" type="noConversion"/>
  </si>
  <si>
    <t>B</t>
    <phoneticPr fontId="57" type="noConversion"/>
  </si>
  <si>
    <t>B</t>
    <phoneticPr fontId="57" type="noConversion"/>
  </si>
  <si>
    <t>片</t>
    <phoneticPr fontId="57" type="noConversion"/>
  </si>
  <si>
    <t>片</t>
    <phoneticPr fontId="57" type="noConversion"/>
  </si>
  <si>
    <t>刺绣</t>
    <phoneticPr fontId="57" type="noConversion"/>
  </si>
  <si>
    <t>刺绣</t>
    <phoneticPr fontId="57" type="noConversion"/>
  </si>
  <si>
    <t>刺绣</t>
    <phoneticPr fontId="57" type="noConversion"/>
  </si>
  <si>
    <t>2022.3.18</t>
    <phoneticPr fontId="57" type="noConversion"/>
  </si>
  <si>
    <t>X5000S</t>
    <phoneticPr fontId="57" type="noConversion"/>
  </si>
  <si>
    <t>J163（绗缝）</t>
    <phoneticPr fontId="57" type="noConversion"/>
  </si>
  <si>
    <t>靠背绗缝绣片（上）</t>
    <phoneticPr fontId="57" type="noConversion"/>
  </si>
  <si>
    <t>靠背绗缝绣片（下）</t>
    <phoneticPr fontId="57" type="noConversion"/>
  </si>
  <si>
    <t>坐垫绗缝绣片</t>
    <phoneticPr fontId="57" type="noConversion"/>
  </si>
  <si>
    <t>350mm*350mm*6mm</t>
    <phoneticPr fontId="57" type="noConversion"/>
  </si>
  <si>
    <t>550mm*350mm*6mm</t>
    <phoneticPr fontId="57" type="noConversion"/>
  </si>
  <si>
    <t>N</t>
    <phoneticPr fontId="57" type="noConversion"/>
  </si>
  <si>
    <t>复合料面料</t>
    <phoneticPr fontId="57" type="noConversion"/>
  </si>
  <si>
    <t>复合料面料</t>
    <phoneticPr fontId="57" type="noConversion"/>
  </si>
  <si>
    <t>TSY0010412</t>
    <phoneticPr fontId="57" type="noConversion"/>
  </si>
  <si>
    <t>TSY0010409</t>
    <phoneticPr fontId="57" type="noConversion"/>
  </si>
  <si>
    <t>TSY0010410</t>
  </si>
  <si>
    <t>TSY0010411</t>
  </si>
  <si>
    <t>上海绽奇工贸
王兴龙
18621598588</t>
  </si>
  <si>
    <t>KT-40</t>
  </si>
  <si>
    <t>KT-16</t>
  </si>
  <si>
    <t>拉链</t>
  </si>
  <si>
    <t>尼龙+树脂</t>
  </si>
  <si>
    <t>TSY0010414</t>
  </si>
  <si>
    <t>TSY0010415</t>
  </si>
  <si>
    <t>TSY0010416</t>
  </si>
  <si>
    <t>TSY0010417</t>
  </si>
  <si>
    <t>610*27吊紧带</t>
    <phoneticPr fontId="57" type="noConversion"/>
  </si>
  <si>
    <t>TSY0010418</t>
  </si>
  <si>
    <t>380*27吊紧带</t>
    <phoneticPr fontId="57" type="noConversion"/>
  </si>
  <si>
    <t>120*27吊紧带</t>
    <phoneticPr fontId="57" type="noConversion"/>
  </si>
  <si>
    <t>120mm*27mm*N</t>
    <phoneticPr fontId="57" type="noConversion"/>
  </si>
  <si>
    <t>100*27吊紧带</t>
    <phoneticPr fontId="57" type="noConversion"/>
  </si>
  <si>
    <t>100mm*27mm*N</t>
    <phoneticPr fontId="57" type="noConversion"/>
  </si>
  <si>
    <t>380mm*27mm*N</t>
    <phoneticPr fontId="57" type="noConversion"/>
  </si>
  <si>
    <t>N</t>
    <phoneticPr fontId="57" type="noConversion"/>
  </si>
  <si>
    <t>635*27吊紧带</t>
    <phoneticPr fontId="57" type="noConversion"/>
  </si>
  <si>
    <t>635mm*27mm*N</t>
    <phoneticPr fontId="57" type="noConversion"/>
  </si>
  <si>
    <t>SHT0014213</t>
    <phoneticPr fontId="57" type="noConversion"/>
  </si>
  <si>
    <t>SHT0014212</t>
    <phoneticPr fontId="57" type="noConversion"/>
  </si>
  <si>
    <t>SHT0014230</t>
    <phoneticPr fontId="57" type="noConversion"/>
  </si>
  <si>
    <t>SHT0014233</t>
    <phoneticPr fontId="57" type="noConversion"/>
  </si>
  <si>
    <t>610mm*27mm*N</t>
    <phoneticPr fontId="57" type="noConversion"/>
  </si>
  <si>
    <t>200*27吊紧带</t>
    <phoneticPr fontId="57" type="noConversion"/>
  </si>
  <si>
    <t>200mm*27mm*N</t>
    <phoneticPr fontId="57" type="noConversion"/>
  </si>
  <si>
    <t>410mm型条</t>
    <phoneticPr fontId="57" type="noConversion"/>
  </si>
  <si>
    <t>340mm型条</t>
    <phoneticPr fontId="57" type="noConversion"/>
  </si>
  <si>
    <t>5#</t>
    <phoneticPr fontId="57" type="noConversion"/>
  </si>
  <si>
    <t>720mm</t>
    <phoneticPr fontId="57" type="noConversion"/>
  </si>
  <si>
    <t>630mm</t>
    <phoneticPr fontId="57" type="noConversion"/>
  </si>
  <si>
    <t xml:space="preserve">版本：0/A0
</t>
    <phoneticPr fontId="57" type="noConversion"/>
  </si>
  <si>
    <t>武汉森织
陈智
13871225576</t>
    <phoneticPr fontId="57" type="noConversion"/>
  </si>
  <si>
    <t>浅棕色明线</t>
    <phoneticPr fontId="57" type="noConversion"/>
  </si>
  <si>
    <t>Y</t>
    <phoneticPr fontId="57" type="noConversion"/>
  </si>
  <si>
    <t>TSY0010490</t>
    <phoneticPr fontId="57" type="noConversion"/>
  </si>
  <si>
    <t>TSY0010491</t>
    <phoneticPr fontId="57" type="noConversion"/>
  </si>
  <si>
    <t>N</t>
    <phoneticPr fontId="57" type="noConversion"/>
  </si>
  <si>
    <t>130mm勾条</t>
    <phoneticPr fontId="57" type="noConversion"/>
  </si>
  <si>
    <t>290mm板条</t>
    <phoneticPr fontId="57" type="noConversion"/>
  </si>
  <si>
    <t>TSY0010492</t>
    <phoneticPr fontId="57" type="noConversion"/>
  </si>
  <si>
    <t>TSY0010493</t>
  </si>
  <si>
    <t>130mm</t>
    <phoneticPr fontId="57" type="noConversion"/>
  </si>
  <si>
    <t>290mm</t>
    <phoneticPr fontId="57" type="noConversion"/>
  </si>
  <si>
    <t>涤纶丝</t>
  </si>
  <si>
    <t>件</t>
  </si>
  <si>
    <t>标识</t>
  </si>
  <si>
    <t>TSY0010329</t>
  </si>
  <si>
    <t>翻折标识</t>
  </si>
  <si>
    <t>120mm*80mm</t>
  </si>
  <si>
    <t>C</t>
    <phoneticPr fontId="76" type="noConversion"/>
  </si>
  <si>
    <t>雄县华增
李福增 13803269328</t>
    <phoneticPr fontId="76" type="noConversion"/>
  </si>
  <si>
    <t>Y</t>
    <phoneticPr fontId="57" type="noConversion"/>
  </si>
  <si>
    <t>TSY0010413</t>
    <phoneticPr fontId="57" type="noConversion"/>
  </si>
  <si>
    <t>TSY0010056</t>
    <phoneticPr fontId="57" type="noConversion"/>
  </si>
  <si>
    <t>J163（绗缝）</t>
    <phoneticPr fontId="57" type="noConversion"/>
  </si>
  <si>
    <t xml:space="preserve">湘乡简美
龙敏
13973258708
</t>
    <phoneticPr fontId="57" type="noConversion"/>
  </si>
  <si>
    <t>黑色5#反穿拉链</t>
    <phoneticPr fontId="57" type="noConversion"/>
  </si>
  <si>
    <t>黑色5#反穿拉链</t>
    <phoneticPr fontId="57" type="noConversion"/>
  </si>
  <si>
    <t>X5000S面套陕汽皮标</t>
    <phoneticPr fontId="57" type="noConversion"/>
  </si>
  <si>
    <t>勾条</t>
    <phoneticPr fontId="57" type="noConversion"/>
  </si>
  <si>
    <t>板条</t>
    <phoneticPr fontId="57" type="noConversion"/>
  </si>
  <si>
    <t>A0</t>
    <phoneticPr fontId="57" type="noConversion"/>
  </si>
  <si>
    <t>2022.5.20</t>
    <phoneticPr fontId="57" type="noConversion"/>
  </si>
  <si>
    <t>已核对</t>
    <phoneticPr fontId="57" type="noConversion"/>
  </si>
  <si>
    <t>X5000S座椅 护面MBOM</t>
    <phoneticPr fontId="57" type="noConversion"/>
  </si>
  <si>
    <r>
      <rPr>
        <b/>
        <sz val="20"/>
        <rFont val="宋体"/>
        <family val="3"/>
        <charset val="134"/>
      </rPr>
      <t xml:space="preserve">    陕汽X5000S座椅 护面MBOM</t>
    </r>
    <r>
      <rPr>
        <b/>
        <u/>
        <sz val="20"/>
        <rFont val="宋体"/>
        <family val="3"/>
        <charset val="134"/>
      </rPr>
      <t xml:space="preserve">                      </t>
    </r>
    <phoneticPr fontId="57" type="noConversion"/>
  </si>
  <si>
    <t>驾驶员座垫面套总成</t>
    <phoneticPr fontId="57" type="noConversion"/>
  </si>
  <si>
    <t>副驾座垫面套总成</t>
    <phoneticPr fontId="57" type="noConversion"/>
  </si>
  <si>
    <t>A1</t>
    <phoneticPr fontId="57" type="noConversion"/>
  </si>
  <si>
    <t>2022.6.13</t>
    <phoneticPr fontId="57" type="noConversion"/>
  </si>
  <si>
    <t>驾驶员靠背面套总成</t>
    <phoneticPr fontId="57" type="noConversion"/>
  </si>
  <si>
    <t>TSY0010401</t>
    <phoneticPr fontId="57" type="noConversion"/>
  </si>
  <si>
    <t>织物面料</t>
    <phoneticPr fontId="57" type="noConversion"/>
  </si>
  <si>
    <t>面料用量发生变更</t>
    <phoneticPr fontId="57" type="noConversion"/>
  </si>
  <si>
    <t>电子排版图核对</t>
    <phoneticPr fontId="57" type="noConversion"/>
  </si>
  <si>
    <t>确定最终样板后进行用量核对</t>
    <phoneticPr fontId="57" type="noConversion"/>
  </si>
  <si>
    <t>王冠宇</t>
    <phoneticPr fontId="57" type="noConversion"/>
  </si>
  <si>
    <t>说明：                                       1：</t>
    <phoneticPr fontId="57" type="noConversion"/>
  </si>
  <si>
    <t>座椅带延伸功能</t>
    <phoneticPr fontId="57" type="noConversion"/>
  </si>
  <si>
    <t>项目输入</t>
    <phoneticPr fontId="57" type="noConversion"/>
  </si>
  <si>
    <t>TSY0000323</t>
    <phoneticPr fontId="57" type="noConversion"/>
  </si>
  <si>
    <t>TSY0000323</t>
    <phoneticPr fontId="57" type="noConversion"/>
  </si>
  <si>
    <t>TSY0000322</t>
    <phoneticPr fontId="57" type="noConversion"/>
  </si>
  <si>
    <t>TSY0000322</t>
    <phoneticPr fontId="57" type="noConversion"/>
  </si>
  <si>
    <t>A2</t>
    <phoneticPr fontId="57" type="noConversion"/>
  </si>
  <si>
    <t>2022.11.16</t>
    <phoneticPr fontId="57" type="noConversion"/>
  </si>
  <si>
    <t>黑色搭扣（软）</t>
    <phoneticPr fontId="57" type="noConversion"/>
  </si>
  <si>
    <t>黑色搭扣（软）</t>
    <phoneticPr fontId="57" type="noConversion"/>
  </si>
  <si>
    <t>黑色搭扣（硬）</t>
    <phoneticPr fontId="57" type="noConversion"/>
  </si>
  <si>
    <t>黑色搭扣（硬）</t>
    <phoneticPr fontId="57" type="noConversion"/>
  </si>
  <si>
    <t>驾驶员靠背护面增加黑色搭扣（软）</t>
    <phoneticPr fontId="57" type="noConversion"/>
  </si>
  <si>
    <t>驾驶员靠背护面取消黑色搭扣（软）</t>
    <phoneticPr fontId="57" type="noConversion"/>
  </si>
  <si>
    <t>驾驶员座垫增加黑色搭扣（硬）</t>
    <phoneticPr fontId="57" type="noConversion"/>
  </si>
  <si>
    <t>驾驶员座垫取消黑色搭扣（硬）</t>
    <phoneticPr fontId="57" type="noConversion"/>
  </si>
  <si>
    <t>客户要求</t>
    <phoneticPr fontId="57" type="noConversion"/>
  </si>
  <si>
    <t>西安工厂输入</t>
    <phoneticPr fontId="57" type="noConversion"/>
  </si>
  <si>
    <t>TSY0010401</t>
    <phoneticPr fontId="57" type="noConversion"/>
  </si>
  <si>
    <t>TSY0010401</t>
    <phoneticPr fontId="57" type="noConversion"/>
  </si>
  <si>
    <t>织物面料</t>
    <phoneticPr fontId="57" type="noConversion"/>
  </si>
  <si>
    <t>织物面料</t>
    <phoneticPr fontId="57" type="noConversion"/>
  </si>
  <si>
    <t>驾驶员靠背面料用量减少至1.171延米</t>
    <phoneticPr fontId="57" type="noConversion"/>
  </si>
  <si>
    <t>取消挡帘</t>
    <phoneticPr fontId="5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</si>
</sst>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5">
    <numFmt numFmtId="42" formatCode="_ &quot;¥&quot;* #,##0_ ;_ &quot;¥&quot;* \-#,##0_ ;_ &quot;¥&quot;* &quot;-&quot;_ ;_ @_ "/>
    <numFmt numFmtId="41" formatCode="_ * #,##0_ ;_ * \-#,##0_ ;_ * &quot;-&quot;_ ;_ @_ "/>
    <numFmt numFmtId="44" formatCode="_ &quot;¥&quot;* #,##0.00_ ;_ &quot;¥&quot;* \-#,##0.00_ ;_ &quot;¥&quot;* &quot;-&quot;??_ ;_ @_ "/>
    <numFmt numFmtId="43" formatCode="_ * #,##0.00_ ;_ * \-#,##0.00_ ;_ * &quot;-&quot;??_ ;_ @_ "/>
    <numFmt numFmtId="176" formatCode="_-* #,##0_-;\-* #,##0_-;_-* &quot;-&quot;_-;_-@_-"/>
    <numFmt numFmtId="177" formatCode="_-* #,##0.00_-;\-* #,##0.00_-;_-* &quot;-&quot;??_-;_-@_-"/>
    <numFmt numFmtId="178" formatCode="0.0%;[Red]\-0.0%"/>
    <numFmt numFmtId="179" formatCode="&quot;$&quot;#,##0.00_);[Red]\(&quot;$&quot;#,##0.00\)"/>
    <numFmt numFmtId="180" formatCode="###0_)"/>
    <numFmt numFmtId="181" formatCode="0.0%"/>
    <numFmt numFmtId="182" formatCode="_ * #,##0.0_ ;_ * \-#,##0.0_ ;_ * &quot;-&quot;_ ;_ @_ "/>
    <numFmt numFmtId="183" formatCode="0.0%;\(0.0%\)"/>
    <numFmt numFmtId="184" formatCode="mmm/yy_)"/>
    <numFmt numFmtId="185" formatCode="0.00%;[Red]\-0.00%"/>
    <numFmt numFmtId="186" formatCode="m/d/yy_)"/>
    <numFmt numFmtId="187" formatCode="\(0.0\)"/>
    <numFmt numFmtId="188" formatCode="#,##0.0_);[Red]\(#,##0.0\)"/>
    <numFmt numFmtId="189" formatCode="_(&quot;$&quot;* #,##0.00_);_(&quot;$&quot;* \(#,##0.00\);_(&quot;$&quot;* &quot;-&quot;??_);_(@_)"/>
    <numFmt numFmtId="190" formatCode="#,##0.0_);\(#,##0.0\)"/>
    <numFmt numFmtId="191" formatCode="_ &quot;\&quot;* #,##0_ ;_ &quot;\&quot;* \-#,##0_ ;_ &quot;\&quot;* &quot;-&quot;_ ;_ @_ "/>
    <numFmt numFmtId="192" formatCode="#,##0.000_);\(#,##0.000\)"/>
    <numFmt numFmtId="193" formatCode="_ &quot;\&quot;* #,##0.00_ ;_ &quot;\&quot;* \-#,##0.00_ ;_ &quot;\&quot;* &quot;-&quot;??_ ;_ @_ "/>
    <numFmt numFmtId="194" formatCode="&quot;$&quot;#,##0_);[Red]\(&quot;$&quot;#,##0\)"/>
    <numFmt numFmtId="195" formatCode="0.0000000000"/>
    <numFmt numFmtId="196" formatCode="0_ "/>
  </numFmts>
  <fonts count="78">
    <font>
      <sz val="12"/>
      <name val="宋体"/>
      <charset val="134"/>
    </font>
    <font>
      <sz val="14"/>
      <name val="宋体"/>
      <family val="3"/>
      <charset val="134"/>
      <scheme val="minor"/>
    </font>
    <font>
      <sz val="10"/>
      <name val="Arial"/>
      <family val="2"/>
    </font>
    <font>
      <sz val="11"/>
      <name val="Arial"/>
      <family val="2"/>
    </font>
    <font>
      <sz val="14"/>
      <name val="宋体"/>
      <family val="3"/>
      <charset val="134"/>
    </font>
    <font>
      <b/>
      <sz val="20"/>
      <name val="宋体"/>
      <family val="3"/>
      <charset val="134"/>
    </font>
    <font>
      <sz val="14"/>
      <color theme="1"/>
      <name val="宋体"/>
      <family val="3"/>
      <charset val="134"/>
      <scheme val="minor"/>
    </font>
    <font>
      <sz val="14"/>
      <color indexed="8"/>
      <name val="宋体"/>
      <family val="3"/>
      <charset val="134"/>
      <scheme val="minor"/>
    </font>
    <font>
      <sz val="12"/>
      <name val="微软雅黑"/>
      <family val="2"/>
      <charset val="134"/>
    </font>
    <font>
      <sz val="12"/>
      <name val="宋体"/>
      <family val="3"/>
      <charset val="134"/>
    </font>
    <font>
      <sz val="11"/>
      <color indexed="17"/>
      <name val="宋体"/>
      <family val="3"/>
      <charset val="134"/>
    </font>
    <font>
      <sz val="11"/>
      <color indexed="9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name val="Helv"/>
      <family val="2"/>
    </font>
    <font>
      <sz val="12"/>
      <name val="新細明體"/>
      <family val="1"/>
    </font>
    <font>
      <sz val="11"/>
      <name val="明朝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8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0"/>
      <color indexed="10"/>
      <name val="Arial"/>
      <family val="2"/>
    </font>
    <font>
      <b/>
      <sz val="15"/>
      <color indexed="56"/>
      <name val="宋体"/>
      <family val="3"/>
      <charset val="134"/>
    </font>
    <font>
      <sz val="11"/>
      <color indexed="52"/>
      <name val="宋体"/>
      <family val="3"/>
      <charset val="134"/>
    </font>
    <font>
      <i/>
      <sz val="11"/>
      <color indexed="23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2"/>
      <name val="Univers (WN)"/>
      <family val="2"/>
    </font>
    <font>
      <sz val="10"/>
      <name val="MS Sans Serif"/>
      <family val="1"/>
    </font>
    <font>
      <sz val="11"/>
      <color indexed="62"/>
      <name val="宋体"/>
      <family val="3"/>
      <charset val="134"/>
    </font>
    <font>
      <b/>
      <sz val="10"/>
      <name val="Univers (WN)"/>
      <family val="2"/>
    </font>
    <font>
      <sz val="11"/>
      <color indexed="60"/>
      <name val="宋体"/>
      <family val="3"/>
      <charset val="134"/>
    </font>
    <font>
      <sz val="8"/>
      <name val="CG Times (E1)"/>
      <family val="1"/>
    </font>
    <font>
      <sz val="12"/>
      <name val="新細明體"/>
      <family val="1"/>
    </font>
    <font>
      <sz val="10"/>
      <name val="Univers (E1)"/>
      <family val="2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sz val="9"/>
      <color theme="1"/>
      <name val="宋体"/>
      <family val="3"/>
      <charset val="134"/>
      <scheme val="minor"/>
    </font>
    <font>
      <b/>
      <sz val="11"/>
      <color indexed="9"/>
      <name val="宋体"/>
      <family val="3"/>
      <charset val="134"/>
    </font>
    <font>
      <b/>
      <sz val="12"/>
      <name val="Arial"/>
      <family val="2"/>
    </font>
    <font>
      <sz val="8"/>
      <name val="Times New Roman"/>
      <family val="1"/>
    </font>
    <font>
      <sz val="10"/>
      <name val="Univers (WN)"/>
      <family val="2"/>
    </font>
    <font>
      <sz val="11"/>
      <color indexed="10"/>
      <name val="宋体"/>
      <family val="3"/>
      <charset val="134"/>
    </font>
    <font>
      <sz val="11"/>
      <name val="ｵｸｿ "/>
      <family val="3"/>
      <charset val="128"/>
    </font>
    <font>
      <b/>
      <sz val="10"/>
      <name val="Arial"/>
      <family val="2"/>
    </font>
    <font>
      <sz val="12"/>
      <name val="ｹﾙﾅﾁﾃｼ"/>
      <charset val="134"/>
    </font>
    <font>
      <sz val="12"/>
      <name val="Tms Rmn"/>
      <family val="1"/>
    </font>
    <font>
      <sz val="8"/>
      <name val="Arial"/>
      <family val="2"/>
    </font>
    <font>
      <sz val="11"/>
      <name val="돋움"/>
      <family val="2"/>
    </font>
    <font>
      <b/>
      <sz val="11"/>
      <name val="Arial"/>
      <family val="2"/>
    </font>
    <font>
      <sz val="9"/>
      <name val="Arial"/>
      <family val="2"/>
    </font>
    <font>
      <sz val="12"/>
      <name val="¹ÙÅÁÃ¼"/>
      <charset val="129"/>
    </font>
    <font>
      <sz val="8"/>
      <color indexed="12"/>
      <name val="Times New Roman"/>
      <family val="1"/>
    </font>
    <font>
      <sz val="7"/>
      <name val="Small Fonts"/>
      <family val="2"/>
    </font>
    <font>
      <sz val="12"/>
      <name val="Times New Roman"/>
      <family val="1"/>
    </font>
    <font>
      <sz val="12"/>
      <name val="뼻뮝"/>
      <charset val="129"/>
    </font>
    <font>
      <sz val="10"/>
      <name val="바탕체"/>
      <charset val="134"/>
    </font>
    <font>
      <sz val="9"/>
      <name val="宋体"/>
      <family val="3"/>
      <charset val="134"/>
    </font>
    <font>
      <sz val="14"/>
      <name val="宋体"/>
      <family val="3"/>
      <charset val="134"/>
      <scheme val="minor"/>
    </font>
    <font>
      <sz val="14"/>
      <name val="宋体"/>
      <family val="3"/>
      <charset val="134"/>
    </font>
    <font>
      <sz val="14"/>
      <name val="Arial"/>
      <family val="2"/>
    </font>
    <font>
      <sz val="14"/>
      <name val="宋体"/>
      <family val="3"/>
      <charset val="134"/>
      <scheme val="major"/>
    </font>
    <font>
      <sz val="12"/>
      <name val="宋体"/>
      <family val="2"/>
      <charset val="134"/>
    </font>
    <font>
      <b/>
      <sz val="14"/>
      <name val="微软雅黑"/>
      <family val="2"/>
      <charset val="134"/>
    </font>
    <font>
      <b/>
      <sz val="16"/>
      <name val="微软雅黑"/>
      <family val="2"/>
      <charset val="134"/>
    </font>
    <font>
      <sz val="16"/>
      <name val="微软雅黑"/>
      <family val="2"/>
      <charset val="134"/>
    </font>
    <font>
      <b/>
      <sz val="18"/>
      <name val="微软雅黑"/>
      <family val="2"/>
      <charset val="134"/>
    </font>
    <font>
      <b/>
      <sz val="14"/>
      <name val="宋体"/>
      <family val="3"/>
      <charset val="134"/>
    </font>
    <font>
      <b/>
      <sz val="20"/>
      <name val="微软雅黑"/>
      <family val="2"/>
      <charset val="134"/>
    </font>
    <font>
      <b/>
      <u/>
      <sz val="20"/>
      <name val="宋体"/>
      <family val="3"/>
      <charset val="134"/>
    </font>
    <font>
      <b/>
      <sz val="14"/>
      <color rgb="FFFF0000"/>
      <name val="宋体"/>
      <family val="3"/>
      <charset val="134"/>
    </font>
    <font>
      <b/>
      <sz val="12"/>
      <color rgb="FFFF0000"/>
      <name val="宋体"/>
      <family val="3"/>
      <charset val="134"/>
    </font>
    <font>
      <b/>
      <sz val="12"/>
      <name val="宋体"/>
      <family val="3"/>
      <charset val="134"/>
    </font>
    <font>
      <sz val="12"/>
      <name val="宋体"/>
      <family val="3"/>
      <charset val="134"/>
      <scheme val="minor"/>
    </font>
    <font>
      <sz val="14"/>
      <color indexed="8"/>
      <name val="宋体"/>
      <family val="3"/>
      <charset val="134"/>
    </font>
    <font>
      <sz val="14"/>
      <color rgb="FFFF0000"/>
      <name val="宋体"/>
      <family val="3"/>
      <charset val="134"/>
    </font>
    <font>
      <sz val="9"/>
      <name val="宋体"/>
      <family val="3"/>
      <charset val="134"/>
      <scheme val="minor"/>
    </font>
    <font>
      <sz val="14"/>
      <name val="微软雅黑"/>
      <family val="2"/>
      <charset val="134"/>
    </font>
  </fonts>
  <fills count="2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0000"/>
        <bgColor indexed="64"/>
      </patternFill>
    </fill>
  </fills>
  <borders count="58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auto="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indexed="64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</borders>
  <cellStyleXfs count="10340">
    <xf numFmtId="0" fontId="0" fillId="0" borderId="0"/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9" fillId="0" borderId="0"/>
    <xf numFmtId="0" fontId="11" fillId="1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8" fillId="0" borderId="0">
      <alignment vertical="center"/>
    </xf>
    <xf numFmtId="0" fontId="18" fillId="0" borderId="0">
      <alignment vertical="center"/>
    </xf>
    <xf numFmtId="0" fontId="15" fillId="0" borderId="0"/>
    <xf numFmtId="0" fontId="11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9" fillId="0" borderId="0"/>
    <xf numFmtId="0" fontId="15" fillId="0" borderId="0"/>
    <xf numFmtId="0" fontId="9" fillId="0" borderId="0"/>
    <xf numFmtId="0" fontId="15" fillId="0" borderId="0"/>
    <xf numFmtId="0" fontId="12" fillId="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9" fillId="0" borderId="0"/>
    <xf numFmtId="0" fontId="16" fillId="0" borderId="0"/>
    <xf numFmtId="0" fontId="9" fillId="0" borderId="0"/>
    <xf numFmtId="0" fontId="11" fillId="1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9" fillId="0" borderId="0"/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1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5" fillId="0" borderId="0"/>
    <xf numFmtId="0" fontId="9" fillId="0" borderId="0"/>
    <xf numFmtId="0" fontId="9" fillId="0" borderId="0"/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0" borderId="0"/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0" borderId="0"/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0" borderId="0"/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9" fillId="0" borderId="0"/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horizontal="left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8" fillId="0" borderId="0">
      <alignment vertical="center"/>
    </xf>
    <xf numFmtId="0" fontId="15" fillId="0" borderId="0"/>
    <xf numFmtId="0" fontId="12" fillId="10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8" fillId="0" borderId="0">
      <alignment vertical="center"/>
    </xf>
    <xf numFmtId="0" fontId="15" fillId="0" borderId="0"/>
    <xf numFmtId="0" fontId="9" fillId="0" borderId="0"/>
    <xf numFmtId="0" fontId="9" fillId="0" borderId="0"/>
    <xf numFmtId="0" fontId="12" fillId="10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8" fillId="0" borderId="0">
      <alignment vertical="center"/>
    </xf>
    <xf numFmtId="0" fontId="15" fillId="0" borderId="0"/>
    <xf numFmtId="0" fontId="11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9" fillId="0" borderId="0"/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9" fillId="0" borderId="0"/>
    <xf numFmtId="0" fontId="12" fillId="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9" fillId="0" borderId="0"/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33" fillId="0" borderId="0"/>
    <xf numFmtId="0" fontId="9" fillId="0" borderId="0"/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9" fillId="0" borderId="0"/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9" fillId="0" borderId="0"/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9" fillId="0" borderId="0"/>
    <xf numFmtId="0" fontId="9" fillId="0" borderId="0"/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9" fillId="0" borderId="0"/>
    <xf numFmtId="0" fontId="9" fillId="0" borderId="0"/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9" fillId="0" borderId="0"/>
    <xf numFmtId="0" fontId="9" fillId="0" borderId="0"/>
    <xf numFmtId="0" fontId="11" fillId="1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1" fillId="1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1" fillId="1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1" fillId="1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9" fillId="0" borderId="0"/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6" fillId="0" borderId="0"/>
    <xf numFmtId="0" fontId="12" fillId="12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8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8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8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9" fillId="0" borderId="0"/>
    <xf numFmtId="0" fontId="12" fillId="11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11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11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11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9" fillId="0" borderId="0"/>
    <xf numFmtId="0" fontId="9" fillId="0" borderId="0"/>
    <xf numFmtId="184" fontId="41" fillId="0" borderId="0" applyFont="0" applyFill="0" applyBorder="0" applyAlignment="0" applyProtection="0"/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9" fillId="0" borderId="0"/>
    <xf numFmtId="0" fontId="11" fillId="1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9" fillId="0" borderId="0"/>
    <xf numFmtId="0" fontId="11" fillId="1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9" fillId="0" borderId="0"/>
    <xf numFmtId="0" fontId="11" fillId="1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9" fillId="0" borderId="0"/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23" fillId="0" borderId="9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9" fillId="0" borderId="0"/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23" fillId="0" borderId="9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9" fillId="0" borderId="0"/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23" fillId="0" borderId="9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9" fillId="0" borderId="0"/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23" fillId="0" borderId="9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9" fillId="0" borderId="0"/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23" fillId="0" borderId="9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8" fillId="0" borderId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23" fillId="0" borderId="9" applyNumberFormat="0" applyFill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23" fillId="0" borderId="9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23" fillId="0" borderId="9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11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11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11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11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8" borderId="0" applyNumberFormat="0" applyBorder="0" applyAlignment="0" applyProtection="0">
      <alignment vertical="center"/>
    </xf>
    <xf numFmtId="0" fontId="9" fillId="0" borderId="0"/>
    <xf numFmtId="0" fontId="12" fillId="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9" fillId="0" borderId="0"/>
    <xf numFmtId="0" fontId="12" fillId="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9" fillId="0" borderId="0"/>
    <xf numFmtId="0" fontId="12" fillId="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9" fillId="0" borderId="0"/>
    <xf numFmtId="0" fontId="12" fillId="1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9" fillId="0" borderId="0"/>
    <xf numFmtId="0" fontId="12" fillId="13" borderId="0" applyNumberFormat="0" applyBorder="0" applyAlignment="0" applyProtection="0">
      <alignment vertical="center"/>
    </xf>
    <xf numFmtId="0" fontId="9" fillId="0" borderId="0"/>
    <xf numFmtId="0" fontId="12" fillId="13" borderId="0" applyNumberFormat="0" applyBorder="0" applyAlignment="0" applyProtection="0">
      <alignment vertical="center"/>
    </xf>
    <xf numFmtId="0" fontId="9" fillId="0" borderId="0"/>
    <xf numFmtId="0" fontId="12" fillId="13" borderId="0" applyNumberFormat="0" applyBorder="0" applyAlignment="0" applyProtection="0">
      <alignment vertical="center"/>
    </xf>
    <xf numFmtId="0" fontId="9" fillId="0" borderId="0"/>
    <xf numFmtId="0" fontId="12" fillId="13" borderId="0" applyNumberFormat="0" applyBorder="0" applyAlignment="0" applyProtection="0">
      <alignment vertical="center"/>
    </xf>
    <xf numFmtId="0" fontId="18" fillId="0" borderId="0">
      <alignment vertical="center"/>
    </xf>
    <xf numFmtId="0" fontId="9" fillId="0" borderId="0"/>
    <xf numFmtId="0" fontId="9" fillId="0" borderId="0"/>
    <xf numFmtId="0" fontId="12" fillId="13" borderId="0" applyNumberFormat="0" applyBorder="0" applyAlignment="0" applyProtection="0">
      <alignment vertical="center"/>
    </xf>
    <xf numFmtId="0" fontId="18" fillId="0" borderId="0">
      <alignment vertical="center"/>
    </xf>
    <xf numFmtId="0" fontId="9" fillId="0" borderId="0"/>
    <xf numFmtId="0" fontId="12" fillId="13" borderId="0" applyNumberFormat="0" applyBorder="0" applyAlignment="0" applyProtection="0">
      <alignment vertical="center"/>
    </xf>
    <xf numFmtId="0" fontId="18" fillId="0" borderId="0">
      <alignment vertical="center"/>
    </xf>
    <xf numFmtId="0" fontId="9" fillId="0" borderId="0"/>
    <xf numFmtId="0" fontId="12" fillId="13" borderId="0" applyNumberFormat="0" applyBorder="0" applyAlignment="0" applyProtection="0">
      <alignment vertical="center"/>
    </xf>
    <xf numFmtId="0" fontId="9" fillId="0" borderId="0"/>
    <xf numFmtId="0" fontId="12" fillId="1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1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2" fillId="1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9" fillId="0" borderId="0"/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9" fillId="0" borderId="0"/>
    <xf numFmtId="0" fontId="14" fillId="0" borderId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9" fillId="0" borderId="0"/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9" fillId="0" borderId="0"/>
    <xf numFmtId="0" fontId="12" fillId="11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9" fillId="0" borderId="0"/>
    <xf numFmtId="0" fontId="12" fillId="11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9" fillId="0" borderId="0"/>
    <xf numFmtId="0" fontId="16" fillId="0" borderId="0"/>
    <xf numFmtId="0" fontId="12" fillId="11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1" fillId="1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1" fillId="1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1" fillId="1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11" borderId="0" applyNumberFormat="0" applyBorder="0" applyAlignment="0" applyProtection="0">
      <alignment vertical="center"/>
    </xf>
    <xf numFmtId="0" fontId="9" fillId="0" borderId="0"/>
    <xf numFmtId="0" fontId="12" fillId="11" borderId="0" applyNumberFormat="0" applyBorder="0" applyAlignment="0" applyProtection="0">
      <alignment vertical="center"/>
    </xf>
    <xf numFmtId="0" fontId="9" fillId="0" borderId="0"/>
    <xf numFmtId="0" fontId="12" fillId="11" borderId="0" applyNumberFormat="0" applyBorder="0" applyAlignment="0" applyProtection="0">
      <alignment vertical="center"/>
    </xf>
    <xf numFmtId="0" fontId="9" fillId="0" borderId="0"/>
    <xf numFmtId="0" fontId="12" fillId="11" borderId="0" applyNumberFormat="0" applyBorder="0" applyAlignment="0" applyProtection="0">
      <alignment vertical="center"/>
    </xf>
    <xf numFmtId="0" fontId="9" fillId="0" borderId="0"/>
    <xf numFmtId="0" fontId="12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8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8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8" fillId="0" borderId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9" fillId="0" borderId="0"/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9" fillId="0" borderId="0"/>
    <xf numFmtId="0" fontId="12" fillId="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8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8" fillId="0" borderId="0">
      <alignment vertical="center"/>
    </xf>
    <xf numFmtId="0" fontId="9" fillId="0" borderId="0"/>
    <xf numFmtId="0" fontId="9" fillId="0" borderId="0"/>
    <xf numFmtId="0" fontId="11" fillId="15" borderId="0" applyNumberFormat="0" applyBorder="0" applyAlignment="0" applyProtection="0">
      <alignment vertical="center"/>
    </xf>
    <xf numFmtId="0" fontId="9" fillId="0" borderId="0"/>
    <xf numFmtId="0" fontId="11" fillId="15" borderId="0" applyNumberFormat="0" applyBorder="0" applyAlignment="0" applyProtection="0">
      <alignment vertical="center"/>
    </xf>
    <xf numFmtId="0" fontId="9" fillId="0" borderId="0"/>
    <xf numFmtId="0" fontId="11" fillId="15" borderId="0" applyNumberFormat="0" applyBorder="0" applyAlignment="0" applyProtection="0">
      <alignment vertical="center"/>
    </xf>
    <xf numFmtId="0" fontId="9" fillId="0" borderId="0"/>
    <xf numFmtId="0" fontId="11" fillId="15" borderId="0" applyNumberFormat="0" applyBorder="0" applyAlignment="0" applyProtection="0">
      <alignment vertical="center"/>
    </xf>
    <xf numFmtId="0" fontId="9" fillId="0" borderId="0"/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8" fillId="0" borderId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8" fillId="0" borderId="0">
      <alignment vertical="center"/>
    </xf>
    <xf numFmtId="0" fontId="9" fillId="0" borderId="0"/>
    <xf numFmtId="0" fontId="9" fillId="0" borderId="0"/>
    <xf numFmtId="0" fontId="11" fillId="1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1" fillId="1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1" fillId="1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1" fillId="1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9" fillId="0" borderId="0"/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9" fillId="0" borderId="0"/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47" fillId="0" borderId="0" applyNumberFormat="0" applyAlignment="0"/>
    <xf numFmtId="187" fontId="48" fillId="0" borderId="0" applyFont="0" applyFill="0" applyBorder="0" applyAlignment="0" applyProtection="0"/>
    <xf numFmtId="0" fontId="9" fillId="0" borderId="0"/>
    <xf numFmtId="0" fontId="9" fillId="0" borderId="0"/>
    <xf numFmtId="19" fontId="48" fillId="0" borderId="0" applyFont="0" applyFill="0" applyBorder="0" applyAlignment="0" applyProtection="0"/>
    <xf numFmtId="182" fontId="48" fillId="0" borderId="0" applyFont="0" applyFill="0" applyBorder="0" applyAlignment="0" applyProtection="0"/>
    <xf numFmtId="0" fontId="46" fillId="0" borderId="0" applyNumberFormat="0" applyFill="0" applyBorder="0" applyAlignment="0" applyProtection="0"/>
    <xf numFmtId="0" fontId="9" fillId="0" borderId="0"/>
    <xf numFmtId="188" fontId="49" fillId="0" borderId="0" applyNumberFormat="0" applyFill="0" applyBorder="0" applyAlignment="0"/>
    <xf numFmtId="0" fontId="26" fillId="19" borderId="11" applyNumberFormat="0" applyAlignment="0" applyProtection="0">
      <alignment vertical="center"/>
    </xf>
    <xf numFmtId="0" fontId="26" fillId="19" borderId="11" applyNumberFormat="0" applyAlignment="0" applyProtection="0">
      <alignment vertical="center"/>
    </xf>
    <xf numFmtId="0" fontId="22" fillId="0" borderId="4" applyNumberFormat="0" applyFill="0" applyBorder="0" applyAlignment="0" applyProtection="0">
      <alignment vertical="center"/>
    </xf>
    <xf numFmtId="0" fontId="50" fillId="0" borderId="4" applyNumberFormat="0" applyFill="0" applyBorder="0" applyAlignment="0" applyProtection="0">
      <alignment vertical="center"/>
    </xf>
    <xf numFmtId="0" fontId="51" fillId="0" borderId="0"/>
    <xf numFmtId="9" fontId="28" fillId="0" borderId="18" applyNumberFormat="0" applyBorder="0"/>
    <xf numFmtId="0" fontId="9" fillId="0" borderId="0"/>
    <xf numFmtId="0" fontId="9" fillId="0" borderId="0"/>
    <xf numFmtId="43" fontId="2" fillId="0" borderId="0" applyFont="0" applyFill="0" applyBorder="0" applyAlignment="0" applyProtection="0"/>
    <xf numFmtId="189" fontId="2" fillId="0" borderId="0" applyFont="0" applyFill="0" applyBorder="0" applyAlignment="0" applyProtection="0"/>
    <xf numFmtId="186" fontId="41" fillId="0" borderId="0" applyFont="0" applyFill="0" applyBorder="0" applyAlignment="0" applyProtection="0"/>
    <xf numFmtId="190" fontId="32" fillId="0" borderId="0" applyFont="0" applyFill="0" applyBorder="0" applyAlignment="0" applyProtection="0">
      <protection locked="0"/>
    </xf>
    <xf numFmtId="39" fontId="15" fillId="0" borderId="0" applyFont="0" applyFill="0" applyBorder="0" applyAlignment="0" applyProtection="0"/>
    <xf numFmtId="192" fontId="40" fillId="0" borderId="0" applyFont="0" applyFill="0" applyBorder="0" applyAlignment="0"/>
    <xf numFmtId="0" fontId="9" fillId="0" borderId="0"/>
    <xf numFmtId="38" fontId="47" fillId="19" borderId="0" applyNumberFormat="0" applyBorder="0" applyAlignment="0" applyProtection="0"/>
    <xf numFmtId="0" fontId="39" fillId="0" borderId="19" applyNumberFormat="0" applyAlignment="0" applyProtection="0">
      <alignment horizontal="left" vertical="center"/>
    </xf>
    <xf numFmtId="0" fontId="39" fillId="0" borderId="7">
      <alignment horizontal="left" vertical="center"/>
    </xf>
    <xf numFmtId="0" fontId="9" fillId="0" borderId="0"/>
    <xf numFmtId="37" fontId="52" fillId="0" borderId="0" applyFill="0" applyBorder="0" applyAlignment="0">
      <protection locked="0"/>
    </xf>
    <xf numFmtId="181" fontId="52" fillId="0" borderId="1" applyFill="0" applyBorder="0" applyAlignment="0">
      <alignment horizontal="center"/>
      <protection locked="0"/>
    </xf>
    <xf numFmtId="10" fontId="47" fillId="21" borderId="4" applyNumberFormat="0" applyBorder="0" applyAlignment="0" applyProtection="0"/>
    <xf numFmtId="0" fontId="9" fillId="0" borderId="0"/>
    <xf numFmtId="190" fontId="52" fillId="0" borderId="0" applyFill="0" applyBorder="0" applyAlignment="0">
      <protection locked="0"/>
    </xf>
    <xf numFmtId="0" fontId="9" fillId="0" borderId="0"/>
    <xf numFmtId="0" fontId="18" fillId="0" borderId="0">
      <alignment vertical="center"/>
    </xf>
    <xf numFmtId="192" fontId="52" fillId="0" borderId="0" applyFill="0" applyBorder="0" applyAlignment="0" applyProtection="0">
      <protection locked="0"/>
    </xf>
    <xf numFmtId="0" fontId="9" fillId="0" borderId="0"/>
    <xf numFmtId="38" fontId="28" fillId="0" borderId="0" applyFont="0" applyFill="0" applyBorder="0" applyAlignment="0" applyProtection="0"/>
    <xf numFmtId="0" fontId="9" fillId="0" borderId="0"/>
    <xf numFmtId="0" fontId="9" fillId="0" borderId="0"/>
    <xf numFmtId="40" fontId="28" fillId="0" borderId="0" applyFont="0" applyFill="0" applyBorder="0" applyAlignment="0" applyProtection="0"/>
    <xf numFmtId="194" fontId="28" fillId="0" borderId="0" applyFont="0" applyFill="0" applyBorder="0" applyAlignment="0" applyProtection="0"/>
    <xf numFmtId="0" fontId="18" fillId="0" borderId="0">
      <alignment vertical="center"/>
    </xf>
    <xf numFmtId="179" fontId="28" fillId="0" borderId="0" applyFont="0" applyFill="0" applyBorder="0" applyAlignment="0" applyProtection="0"/>
    <xf numFmtId="0" fontId="9" fillId="0" borderId="0"/>
    <xf numFmtId="194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0" fontId="9" fillId="0" borderId="0"/>
    <xf numFmtId="0" fontId="9" fillId="0" borderId="0"/>
    <xf numFmtId="37" fontId="53" fillId="0" borderId="0"/>
    <xf numFmtId="195" fontId="2" fillId="0" borderId="0"/>
    <xf numFmtId="188" fontId="3" fillId="0" borderId="0" applyFill="0" applyBorder="0" applyAlignment="0"/>
    <xf numFmtId="0" fontId="19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" fillId="0" borderId="0"/>
    <xf numFmtId="0" fontId="2" fillId="0" borderId="0"/>
    <xf numFmtId="183" fontId="40" fillId="0" borderId="6" applyFont="0" applyFill="0" applyBorder="0" applyAlignment="0" applyProtection="0">
      <alignment horizontal="right"/>
    </xf>
    <xf numFmtId="10" fontId="2" fillId="0" borderId="0" applyFont="0" applyFill="0" applyBorder="0" applyAlignment="0" applyProtection="0"/>
    <xf numFmtId="0" fontId="9" fillId="0" borderId="0"/>
    <xf numFmtId="0" fontId="9" fillId="0" borderId="0"/>
    <xf numFmtId="178" fontId="34" fillId="0" borderId="0" applyFont="0" applyFill="0" applyBorder="0" applyAlignment="0" applyProtection="0"/>
    <xf numFmtId="0" fontId="9" fillId="0" borderId="0"/>
    <xf numFmtId="0" fontId="9" fillId="0" borderId="0"/>
    <xf numFmtId="185" fontId="34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center"/>
    </xf>
    <xf numFmtId="0" fontId="9" fillId="0" borderId="0"/>
    <xf numFmtId="38" fontId="27" fillId="0" borderId="0" applyFill="0" applyBorder="0" applyAlignment="0" applyProtection="0"/>
    <xf numFmtId="178" fontId="30" fillId="0" borderId="0" applyFill="0" applyBorder="0" applyAlignment="0" applyProtection="0"/>
    <xf numFmtId="18" fontId="32" fillId="0" borderId="0" applyFont="0" applyFill="0" applyBorder="0" applyAlignment="0" applyProtection="0">
      <alignment horizontal="left"/>
    </xf>
    <xf numFmtId="10" fontId="34" fillId="0" borderId="15" applyNumberFormat="0" applyFont="0" applyFill="0" applyAlignment="0" applyProtection="0"/>
    <xf numFmtId="0" fontId="15" fillId="0" borderId="0"/>
    <xf numFmtId="180" fontId="44" fillId="0" borderId="7" applyFont="0" applyFill="0" applyBorder="0" applyAlignment="0" applyProtection="0"/>
    <xf numFmtId="0" fontId="9" fillId="0" borderId="0"/>
    <xf numFmtId="9" fontId="45" fillId="0" borderId="0" applyFont="0" applyFill="0" applyBorder="0" applyAlignment="0" applyProtection="0"/>
    <xf numFmtId="0" fontId="9" fillId="0" borderId="0"/>
    <xf numFmtId="0" fontId="9" fillId="0" borderId="0"/>
    <xf numFmtId="41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91" fontId="43" fillId="0" borderId="0" applyFont="0" applyFill="0" applyBorder="0" applyAlignment="0" applyProtection="0"/>
    <xf numFmtId="193" fontId="43" fillId="0" borderId="0" applyFont="0" applyFill="0" applyBorder="0" applyAlignment="0" applyProtection="0"/>
    <xf numFmtId="0" fontId="23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9" fillId="0" borderId="0"/>
    <xf numFmtId="0" fontId="9" fillId="0" borderId="0"/>
    <xf numFmtId="0" fontId="43" fillId="0" borderId="0"/>
    <xf numFmtId="0" fontId="23" fillId="0" borderId="9" applyNumberFormat="0" applyFill="0" applyAlignment="0" applyProtection="0">
      <alignment vertical="center"/>
    </xf>
    <xf numFmtId="0" fontId="9" fillId="0" borderId="0"/>
    <xf numFmtId="0" fontId="23" fillId="0" borderId="9" applyNumberFormat="0" applyFill="0" applyAlignment="0" applyProtection="0">
      <alignment vertical="center"/>
    </xf>
    <xf numFmtId="0" fontId="9" fillId="0" borderId="0"/>
    <xf numFmtId="0" fontId="9" fillId="0" borderId="0"/>
    <xf numFmtId="0" fontId="23" fillId="0" borderId="9" applyNumberFormat="0" applyFill="0" applyAlignment="0" applyProtection="0">
      <alignment vertical="center"/>
    </xf>
    <xf numFmtId="0" fontId="9" fillId="0" borderId="0"/>
    <xf numFmtId="0" fontId="9" fillId="0" borderId="0"/>
    <xf numFmtId="0" fontId="23" fillId="0" borderId="9" applyNumberFormat="0" applyFill="0" applyAlignment="0" applyProtection="0">
      <alignment vertical="center"/>
    </xf>
    <xf numFmtId="0" fontId="9" fillId="0" borderId="0"/>
    <xf numFmtId="0" fontId="9" fillId="0" borderId="0"/>
    <xf numFmtId="0" fontId="23" fillId="0" borderId="9" applyNumberFormat="0" applyFill="0" applyAlignment="0" applyProtection="0">
      <alignment vertical="center"/>
    </xf>
    <xf numFmtId="0" fontId="9" fillId="0" borderId="0"/>
    <xf numFmtId="0" fontId="9" fillId="0" borderId="0"/>
    <xf numFmtId="0" fontId="23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9" fillId="0" borderId="0"/>
    <xf numFmtId="0" fontId="9" fillId="0" borderId="0"/>
    <xf numFmtId="0" fontId="23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9" fillId="0" borderId="0"/>
    <xf numFmtId="0" fontId="9" fillId="0" borderId="0"/>
    <xf numFmtId="0" fontId="23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9" fillId="0" borderId="0"/>
    <xf numFmtId="0" fontId="9" fillId="0" borderId="0"/>
    <xf numFmtId="0" fontId="23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9" fillId="0" borderId="0"/>
    <xf numFmtId="0" fontId="9" fillId="0" borderId="0"/>
    <xf numFmtId="0" fontId="23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9" fillId="0" borderId="0"/>
    <xf numFmtId="0" fontId="9" fillId="0" borderId="0"/>
    <xf numFmtId="0" fontId="23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9" fillId="0" borderId="0"/>
    <xf numFmtId="0" fontId="9" fillId="0" borderId="0"/>
    <xf numFmtId="0" fontId="15" fillId="0" borderId="0"/>
    <xf numFmtId="0" fontId="23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9" fillId="0" borderId="0"/>
    <xf numFmtId="0" fontId="9" fillId="0" borderId="0"/>
    <xf numFmtId="0" fontId="23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9" fillId="0" borderId="0"/>
    <xf numFmtId="0" fontId="9" fillId="0" borderId="0"/>
    <xf numFmtId="0" fontId="23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9" fillId="0" borderId="0"/>
    <xf numFmtId="0" fontId="9" fillId="0" borderId="0"/>
    <xf numFmtId="0" fontId="23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9" fillId="0" borderId="0"/>
    <xf numFmtId="0" fontId="9" fillId="0" borderId="0"/>
    <xf numFmtId="0" fontId="23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9" fillId="0" borderId="0"/>
    <xf numFmtId="0" fontId="9" fillId="0" borderId="0"/>
    <xf numFmtId="0" fontId="23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9" fillId="0" borderId="0"/>
    <xf numFmtId="0" fontId="9" fillId="0" borderId="0"/>
    <xf numFmtId="0" fontId="23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9" fillId="0" borderId="0"/>
    <xf numFmtId="0" fontId="9" fillId="0" borderId="0"/>
    <xf numFmtId="0" fontId="23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9" fillId="0" borderId="0"/>
    <xf numFmtId="0" fontId="9" fillId="0" borderId="0"/>
    <xf numFmtId="0" fontId="23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9" fillId="0" borderId="0"/>
    <xf numFmtId="0" fontId="9" fillId="0" borderId="0"/>
    <xf numFmtId="0" fontId="23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9" fillId="0" borderId="0"/>
    <xf numFmtId="0" fontId="9" fillId="0" borderId="0"/>
    <xf numFmtId="0" fontId="23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9" fillId="0" borderId="0"/>
    <xf numFmtId="0" fontId="9" fillId="0" borderId="0"/>
    <xf numFmtId="0" fontId="23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9" fillId="0" borderId="0"/>
    <xf numFmtId="0" fontId="9" fillId="0" borderId="0"/>
    <xf numFmtId="0" fontId="23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9" fillId="0" borderId="0"/>
    <xf numFmtId="0" fontId="9" fillId="0" borderId="0"/>
    <xf numFmtId="0" fontId="23" fillId="0" borderId="9" applyNumberFormat="0" applyFill="0" applyAlignment="0" applyProtection="0">
      <alignment vertical="center"/>
    </xf>
    <xf numFmtId="0" fontId="9" fillId="0" borderId="0"/>
    <xf numFmtId="0" fontId="9" fillId="0" borderId="0"/>
    <xf numFmtId="0" fontId="23" fillId="0" borderId="9" applyNumberFormat="0" applyFill="0" applyAlignment="0" applyProtection="0">
      <alignment vertical="center"/>
    </xf>
    <xf numFmtId="0" fontId="9" fillId="0" borderId="0"/>
    <xf numFmtId="0" fontId="9" fillId="0" borderId="0"/>
    <xf numFmtId="0" fontId="23" fillId="0" borderId="9" applyNumberFormat="0" applyFill="0" applyAlignment="0" applyProtection="0">
      <alignment vertical="center"/>
    </xf>
    <xf numFmtId="0" fontId="9" fillId="0" borderId="0"/>
    <xf numFmtId="0" fontId="9" fillId="0" borderId="0"/>
    <xf numFmtId="0" fontId="23" fillId="0" borderId="9" applyNumberFormat="0" applyFill="0" applyAlignment="0" applyProtection="0">
      <alignment vertical="center"/>
    </xf>
    <xf numFmtId="0" fontId="9" fillId="0" borderId="0"/>
    <xf numFmtId="0" fontId="9" fillId="0" borderId="0"/>
    <xf numFmtId="0" fontId="19" fillId="0" borderId="0" applyNumberFormat="0" applyFill="0" applyBorder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21" fillId="0" borderId="8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21" fillId="0" borderId="8" applyNumberFormat="0" applyFill="0" applyAlignment="0" applyProtection="0">
      <alignment vertical="center"/>
    </xf>
    <xf numFmtId="0" fontId="9" fillId="0" borderId="0"/>
    <xf numFmtId="0" fontId="9" fillId="0" borderId="0"/>
    <xf numFmtId="0" fontId="21" fillId="0" borderId="8" applyNumberFormat="0" applyFill="0" applyAlignment="0" applyProtection="0">
      <alignment vertical="center"/>
    </xf>
    <xf numFmtId="0" fontId="9" fillId="0" borderId="0"/>
    <xf numFmtId="0" fontId="9" fillId="0" borderId="0"/>
    <xf numFmtId="0" fontId="21" fillId="0" borderId="8" applyNumberFormat="0" applyFill="0" applyAlignment="0" applyProtection="0">
      <alignment vertical="center"/>
    </xf>
    <xf numFmtId="0" fontId="9" fillId="0" borderId="0"/>
    <xf numFmtId="0" fontId="9" fillId="0" borderId="0"/>
    <xf numFmtId="0" fontId="21" fillId="0" borderId="8" applyNumberFormat="0" applyFill="0" applyAlignment="0" applyProtection="0">
      <alignment vertical="center"/>
    </xf>
    <xf numFmtId="0" fontId="9" fillId="0" borderId="0"/>
    <xf numFmtId="0" fontId="9" fillId="0" borderId="0"/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9" fillId="0" borderId="0"/>
    <xf numFmtId="0" fontId="9" fillId="0" borderId="0"/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9" fillId="0" borderId="0"/>
    <xf numFmtId="0" fontId="9" fillId="0" borderId="0"/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9" fillId="0" borderId="0"/>
    <xf numFmtId="0" fontId="9" fillId="0" borderId="0"/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9" fillId="0" borderId="0"/>
    <xf numFmtId="0" fontId="9" fillId="0" borderId="0"/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9" fillId="0" borderId="0"/>
    <xf numFmtId="0" fontId="9" fillId="0" borderId="0"/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9" fillId="0" borderId="0"/>
    <xf numFmtId="0" fontId="9" fillId="0" borderId="0"/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9" fillId="0" borderId="0"/>
    <xf numFmtId="0" fontId="9" fillId="0" borderId="0"/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9" fillId="0" borderId="0"/>
    <xf numFmtId="0" fontId="9" fillId="0" borderId="0"/>
    <xf numFmtId="0" fontId="16" fillId="0" borderId="0"/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21" fillId="0" borderId="8" applyNumberFormat="0" applyFill="0" applyAlignment="0" applyProtection="0">
      <alignment vertical="center"/>
    </xf>
    <xf numFmtId="0" fontId="16" fillId="0" borderId="0"/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9" fillId="0" borderId="0"/>
    <xf numFmtId="0" fontId="9" fillId="0" borderId="0"/>
    <xf numFmtId="0" fontId="16" fillId="0" borderId="0"/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9" fillId="0" borderId="0"/>
    <xf numFmtId="0" fontId="9" fillId="0" borderId="0"/>
    <xf numFmtId="0" fontId="16" fillId="0" borderId="0"/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9" fillId="0" borderId="0"/>
    <xf numFmtId="0" fontId="9" fillId="0" borderId="0"/>
    <xf numFmtId="0" fontId="16" fillId="0" borderId="0"/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9" fillId="0" borderId="0"/>
    <xf numFmtId="0" fontId="9" fillId="0" borderId="0"/>
    <xf numFmtId="0" fontId="16" fillId="0" borderId="0"/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21" fillId="0" borderId="8" applyNumberFormat="0" applyFill="0" applyAlignment="0" applyProtection="0">
      <alignment vertical="center"/>
    </xf>
    <xf numFmtId="0" fontId="16" fillId="0" borderId="0"/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9" fillId="0" borderId="0"/>
    <xf numFmtId="0" fontId="9" fillId="0" borderId="0"/>
    <xf numFmtId="0" fontId="16" fillId="0" borderId="0"/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9" fillId="0" borderId="0"/>
    <xf numFmtId="0" fontId="9" fillId="0" borderId="0"/>
    <xf numFmtId="0" fontId="16" fillId="0" borderId="0"/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9" fillId="0" borderId="0"/>
    <xf numFmtId="0" fontId="9" fillId="0" borderId="0"/>
    <xf numFmtId="0" fontId="16" fillId="0" borderId="0"/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9" fillId="0" borderId="0"/>
    <xf numFmtId="0" fontId="9" fillId="0" borderId="0"/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9" fillId="0" borderId="0"/>
    <xf numFmtId="0" fontId="9" fillId="0" borderId="0"/>
    <xf numFmtId="0" fontId="21" fillId="0" borderId="8" applyNumberFormat="0" applyFill="0" applyAlignment="0" applyProtection="0">
      <alignment vertical="center"/>
    </xf>
    <xf numFmtId="0" fontId="9" fillId="0" borderId="0"/>
    <xf numFmtId="0" fontId="9" fillId="0" borderId="0"/>
    <xf numFmtId="0" fontId="21" fillId="0" borderId="8" applyNumberFormat="0" applyFill="0" applyAlignment="0" applyProtection="0">
      <alignment vertical="center"/>
    </xf>
    <xf numFmtId="0" fontId="9" fillId="0" borderId="0"/>
    <xf numFmtId="0" fontId="9" fillId="0" borderId="0"/>
    <xf numFmtId="0" fontId="21" fillId="0" borderId="8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9" fillId="0" borderId="0"/>
    <xf numFmtId="0" fontId="13" fillId="0" borderId="14" applyNumberFormat="0" applyFill="0" applyAlignment="0" applyProtection="0">
      <alignment vertical="center"/>
    </xf>
    <xf numFmtId="0" fontId="9" fillId="0" borderId="0"/>
    <xf numFmtId="0" fontId="9" fillId="0" borderId="0"/>
    <xf numFmtId="0" fontId="13" fillId="0" borderId="14" applyNumberFormat="0" applyFill="0" applyAlignment="0" applyProtection="0">
      <alignment vertical="center"/>
    </xf>
    <xf numFmtId="0" fontId="9" fillId="0" borderId="0"/>
    <xf numFmtId="0" fontId="9" fillId="0" borderId="0"/>
    <xf numFmtId="0" fontId="13" fillId="0" borderId="14" applyNumberFormat="0" applyFill="0" applyAlignment="0" applyProtection="0">
      <alignment vertical="center"/>
    </xf>
    <xf numFmtId="0" fontId="9" fillId="0" borderId="0"/>
    <xf numFmtId="0" fontId="9" fillId="0" borderId="0"/>
    <xf numFmtId="0" fontId="13" fillId="0" borderId="14" applyNumberFormat="0" applyFill="0" applyAlignment="0" applyProtection="0">
      <alignment vertical="center"/>
    </xf>
    <xf numFmtId="0" fontId="9" fillId="0" borderId="0"/>
    <xf numFmtId="0" fontId="9" fillId="0" borderId="0"/>
    <xf numFmtId="0" fontId="13" fillId="0" borderId="14" applyNumberFormat="0" applyFill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9" fillId="0" borderId="0"/>
    <xf numFmtId="0" fontId="9" fillId="0" borderId="0"/>
    <xf numFmtId="0" fontId="13" fillId="0" borderId="14" applyNumberFormat="0" applyFill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9" fillId="0" borderId="0"/>
    <xf numFmtId="0" fontId="9" fillId="0" borderId="0"/>
    <xf numFmtId="0" fontId="13" fillId="0" borderId="14" applyNumberFormat="0" applyFill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9" fillId="0" borderId="0"/>
    <xf numFmtId="0" fontId="9" fillId="0" borderId="0"/>
    <xf numFmtId="0" fontId="13" fillId="0" borderId="14" applyNumberFormat="0" applyFill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9" fillId="0" borderId="0"/>
    <xf numFmtId="0" fontId="9" fillId="0" borderId="0"/>
    <xf numFmtId="0" fontId="13" fillId="0" borderId="14" applyNumberFormat="0" applyFill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9" fillId="0" borderId="0"/>
    <xf numFmtId="0" fontId="9" fillId="0" borderId="0"/>
    <xf numFmtId="0" fontId="13" fillId="0" borderId="14" applyNumberFormat="0" applyFill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9" fillId="0" borderId="0"/>
    <xf numFmtId="0" fontId="9" fillId="0" borderId="0"/>
    <xf numFmtId="0" fontId="13" fillId="0" borderId="14" applyNumberFormat="0" applyFill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9" fillId="0" borderId="0"/>
    <xf numFmtId="0" fontId="9" fillId="0" borderId="0"/>
    <xf numFmtId="0" fontId="13" fillId="0" borderId="14" applyNumberFormat="0" applyFill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9" fillId="0" borderId="0"/>
    <xf numFmtId="0" fontId="9" fillId="0" borderId="0"/>
    <xf numFmtId="0" fontId="13" fillId="0" borderId="14" applyNumberFormat="0" applyFill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9" fillId="0" borderId="0"/>
    <xf numFmtId="0" fontId="9" fillId="0" borderId="0"/>
    <xf numFmtId="0" fontId="13" fillId="0" borderId="14" applyNumberFormat="0" applyFill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9" fillId="0" borderId="0"/>
    <xf numFmtId="0" fontId="9" fillId="0" borderId="0"/>
    <xf numFmtId="0" fontId="13" fillId="0" borderId="14" applyNumberFormat="0" applyFill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9" fillId="0" borderId="0"/>
    <xf numFmtId="0" fontId="9" fillId="0" borderId="0"/>
    <xf numFmtId="0" fontId="13" fillId="0" borderId="14" applyNumberFormat="0" applyFill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9" fillId="0" borderId="0"/>
    <xf numFmtId="0" fontId="9" fillId="0" borderId="0"/>
    <xf numFmtId="0" fontId="13" fillId="0" borderId="14" applyNumberFormat="0" applyFill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9" fillId="0" borderId="0"/>
    <xf numFmtId="0" fontId="9" fillId="0" borderId="0"/>
    <xf numFmtId="0" fontId="13" fillId="0" borderId="14" applyNumberFormat="0" applyFill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9" fillId="0" borderId="0"/>
    <xf numFmtId="0" fontId="9" fillId="0" borderId="0"/>
    <xf numFmtId="0" fontId="13" fillId="0" borderId="14" applyNumberFormat="0" applyFill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9" fillId="0" borderId="0"/>
    <xf numFmtId="0" fontId="9" fillId="0" borderId="0"/>
    <xf numFmtId="0" fontId="13" fillId="0" borderId="14" applyNumberFormat="0" applyFill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9" fillId="0" borderId="0"/>
    <xf numFmtId="0" fontId="9" fillId="0" borderId="0"/>
    <xf numFmtId="0" fontId="13" fillId="0" borderId="14" applyNumberFormat="0" applyFill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9" fillId="0" borderId="0"/>
    <xf numFmtId="0" fontId="9" fillId="0" borderId="0"/>
    <xf numFmtId="0" fontId="13" fillId="0" borderId="14" applyNumberFormat="0" applyFill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9" fillId="0" borderId="0"/>
    <xf numFmtId="0" fontId="9" fillId="0" borderId="0"/>
    <xf numFmtId="0" fontId="13" fillId="0" borderId="14" applyNumberFormat="0" applyFill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9" fillId="0" borderId="0"/>
    <xf numFmtId="0" fontId="9" fillId="0" borderId="0"/>
    <xf numFmtId="0" fontId="13" fillId="0" borderId="14" applyNumberFormat="0" applyFill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9" fillId="0" borderId="0"/>
    <xf numFmtId="0" fontId="9" fillId="0" borderId="0"/>
    <xf numFmtId="0" fontId="13" fillId="0" borderId="14" applyNumberFormat="0" applyFill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9" fillId="0" borderId="0"/>
    <xf numFmtId="0" fontId="9" fillId="0" borderId="0"/>
    <xf numFmtId="0" fontId="13" fillId="0" borderId="14" applyNumberFormat="0" applyFill="0" applyAlignment="0" applyProtection="0">
      <alignment vertical="center"/>
    </xf>
    <xf numFmtId="0" fontId="9" fillId="0" borderId="0"/>
    <xf numFmtId="0" fontId="9" fillId="0" borderId="0"/>
    <xf numFmtId="0" fontId="13" fillId="0" borderId="14" applyNumberFormat="0" applyFill="0" applyAlignment="0" applyProtection="0">
      <alignment vertical="center"/>
    </xf>
    <xf numFmtId="0" fontId="9" fillId="0" borderId="0"/>
    <xf numFmtId="0" fontId="9" fillId="0" borderId="0"/>
    <xf numFmtId="0" fontId="13" fillId="0" borderId="14" applyNumberFormat="0" applyFill="0" applyAlignment="0" applyProtection="0">
      <alignment vertical="center"/>
    </xf>
    <xf numFmtId="0" fontId="9" fillId="0" borderId="0"/>
    <xf numFmtId="0" fontId="9" fillId="0" borderId="0"/>
    <xf numFmtId="0" fontId="13" fillId="0" borderId="14" applyNumberFormat="0" applyFill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8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8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0" borderId="0"/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17" fillId="0" borderId="0"/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5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>
      <alignment vertical="center"/>
    </xf>
    <xf numFmtId="0" fontId="9" fillId="0" borderId="0"/>
    <xf numFmtId="0" fontId="9" fillId="0" borderId="0"/>
    <xf numFmtId="0" fontId="14" fillId="0" borderId="0">
      <alignment vertical="center"/>
    </xf>
    <xf numFmtId="0" fontId="9" fillId="0" borderId="0"/>
    <xf numFmtId="0" fontId="9" fillId="0" borderId="0"/>
    <xf numFmtId="0" fontId="14" fillId="0" borderId="0">
      <alignment vertical="center"/>
    </xf>
    <xf numFmtId="0" fontId="9" fillId="0" borderId="0"/>
    <xf numFmtId="0" fontId="9" fillId="0" borderId="0"/>
    <xf numFmtId="0" fontId="14" fillId="0" borderId="0">
      <alignment vertical="center"/>
    </xf>
    <xf numFmtId="0" fontId="9" fillId="0" borderId="0"/>
    <xf numFmtId="0" fontId="9" fillId="0" borderId="0"/>
    <xf numFmtId="0" fontId="14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8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8" fillId="0" borderId="0">
      <alignment vertical="center"/>
    </xf>
    <xf numFmtId="0" fontId="9" fillId="0" borderId="0"/>
    <xf numFmtId="0" fontId="9" fillId="0" borderId="0"/>
    <xf numFmtId="0" fontId="9" fillId="0" borderId="0"/>
    <xf numFmtId="0" fontId="18" fillId="0" borderId="0">
      <alignment vertical="center"/>
    </xf>
    <xf numFmtId="0" fontId="9" fillId="0" borderId="0"/>
    <xf numFmtId="0" fontId="14" fillId="0" borderId="0">
      <alignment vertical="center"/>
    </xf>
    <xf numFmtId="0" fontId="9" fillId="0" borderId="0"/>
    <xf numFmtId="0" fontId="9" fillId="0" borderId="0"/>
    <xf numFmtId="0" fontId="9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8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8" fillId="0" borderId="0">
      <alignment vertical="center"/>
    </xf>
    <xf numFmtId="0" fontId="9" fillId="0" borderId="0"/>
    <xf numFmtId="0" fontId="9" fillId="0" borderId="0"/>
    <xf numFmtId="0" fontId="18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8" fillId="0" borderId="0">
      <alignment vertical="center"/>
    </xf>
    <xf numFmtId="0" fontId="18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8" fillId="0" borderId="0">
      <alignment vertical="center"/>
    </xf>
    <xf numFmtId="0" fontId="9" fillId="0" borderId="0"/>
    <xf numFmtId="0" fontId="18" fillId="0" borderId="0">
      <alignment vertical="center"/>
    </xf>
    <xf numFmtId="0" fontId="9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>
      <alignment vertical="center"/>
    </xf>
    <xf numFmtId="0" fontId="9" fillId="0" borderId="0"/>
    <xf numFmtId="0" fontId="14" fillId="0" borderId="0">
      <alignment vertical="center"/>
    </xf>
    <xf numFmtId="0" fontId="9" fillId="0" borderId="0"/>
    <xf numFmtId="0" fontId="18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2" fillId="0" borderId="0"/>
    <xf numFmtId="0" fontId="18" fillId="0" borderId="0">
      <alignment vertical="center"/>
    </xf>
    <xf numFmtId="0" fontId="18" fillId="0" borderId="0">
      <alignment vertical="center"/>
    </xf>
    <xf numFmtId="0" fontId="9" fillId="0" borderId="0"/>
    <xf numFmtId="0" fontId="18" fillId="0" borderId="0">
      <alignment vertical="center"/>
    </xf>
    <xf numFmtId="0" fontId="9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>
      <alignment vertical="center"/>
    </xf>
    <xf numFmtId="0" fontId="14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5" fillId="0" borderId="0"/>
    <xf numFmtId="0" fontId="15" fillId="0" borderId="0"/>
    <xf numFmtId="0" fontId="14" fillId="0" borderId="0">
      <alignment vertical="center"/>
    </xf>
    <xf numFmtId="0" fontId="9" fillId="0" borderId="0"/>
    <xf numFmtId="0" fontId="9" fillId="0" borderId="0"/>
    <xf numFmtId="0" fontId="15" fillId="0" borderId="0"/>
    <xf numFmtId="0" fontId="9" fillId="0" borderId="0"/>
    <xf numFmtId="0" fontId="9" fillId="0" borderId="0"/>
    <xf numFmtId="0" fontId="15" fillId="0" borderId="0"/>
    <xf numFmtId="0" fontId="9" fillId="0" borderId="0"/>
    <xf numFmtId="0" fontId="9" fillId="0" borderId="0"/>
    <xf numFmtId="0" fontId="15" fillId="0" borderId="0"/>
    <xf numFmtId="0" fontId="9" fillId="0" borderId="0"/>
    <xf numFmtId="0" fontId="9" fillId="0" borderId="0"/>
    <xf numFmtId="0" fontId="15" fillId="0" borderId="0"/>
    <xf numFmtId="0" fontId="9" fillId="0" borderId="0"/>
    <xf numFmtId="0" fontId="9" fillId="0" borderId="0"/>
    <xf numFmtId="0" fontId="15" fillId="0" borderId="0"/>
    <xf numFmtId="0" fontId="9" fillId="0" borderId="0"/>
    <xf numFmtId="0" fontId="9" fillId="0" borderId="0"/>
    <xf numFmtId="0" fontId="15" fillId="0" borderId="0"/>
    <xf numFmtId="0" fontId="9" fillId="0" borderId="0"/>
    <xf numFmtId="0" fontId="15" fillId="0" borderId="0"/>
    <xf numFmtId="0" fontId="9" fillId="0" borderId="0"/>
    <xf numFmtId="0" fontId="15" fillId="0" borderId="0"/>
    <xf numFmtId="0" fontId="9" fillId="0" borderId="0"/>
    <xf numFmtId="0" fontId="9" fillId="0" borderId="0"/>
    <xf numFmtId="0" fontId="9" fillId="0" borderId="0"/>
    <xf numFmtId="0" fontId="15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6" fillId="0" borderId="0"/>
    <xf numFmtId="0" fontId="9" fillId="0" borderId="0"/>
    <xf numFmtId="0" fontId="9" fillId="0" borderId="0"/>
    <xf numFmtId="0" fontId="16" fillId="0" borderId="0"/>
    <xf numFmtId="0" fontId="9" fillId="0" borderId="0"/>
    <xf numFmtId="0" fontId="9" fillId="0" borderId="0"/>
    <xf numFmtId="0" fontId="16" fillId="0" borderId="0"/>
    <xf numFmtId="0" fontId="9" fillId="0" borderId="0"/>
    <xf numFmtId="0" fontId="9" fillId="0" borderId="0"/>
    <xf numFmtId="0" fontId="9" fillId="0" borderId="0"/>
    <xf numFmtId="0" fontId="16" fillId="0" borderId="0"/>
    <xf numFmtId="0" fontId="9" fillId="0" borderId="0"/>
    <xf numFmtId="0" fontId="9" fillId="0" borderId="0"/>
    <xf numFmtId="0" fontId="16" fillId="0" borderId="0"/>
    <xf numFmtId="0" fontId="9" fillId="0" borderId="0"/>
    <xf numFmtId="0" fontId="9" fillId="0" borderId="0"/>
    <xf numFmtId="0" fontId="16" fillId="0" borderId="0"/>
    <xf numFmtId="0" fontId="9" fillId="0" borderId="0"/>
    <xf numFmtId="0" fontId="9" fillId="0" borderId="0"/>
    <xf numFmtId="0" fontId="16" fillId="0" borderId="0"/>
    <xf numFmtId="0" fontId="9" fillId="0" borderId="0"/>
    <xf numFmtId="0" fontId="9" fillId="0" borderId="0"/>
    <xf numFmtId="0" fontId="1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" fillId="0" borderId="0"/>
    <xf numFmtId="0" fontId="9" fillId="0" borderId="0"/>
    <xf numFmtId="0" fontId="9" fillId="0" borderId="0"/>
    <xf numFmtId="0" fontId="2" fillId="0" borderId="0"/>
    <xf numFmtId="0" fontId="9" fillId="0" borderId="0"/>
    <xf numFmtId="0" fontId="9" fillId="0" borderId="0"/>
    <xf numFmtId="0" fontId="9" fillId="0" borderId="0"/>
    <xf numFmtId="0" fontId="2" fillId="0" borderId="0"/>
    <xf numFmtId="0" fontId="9" fillId="0" borderId="0"/>
    <xf numFmtId="0" fontId="9" fillId="0" borderId="0"/>
    <xf numFmtId="0" fontId="2" fillId="0" borderId="0"/>
    <xf numFmtId="0" fontId="9" fillId="0" borderId="0"/>
    <xf numFmtId="0" fontId="9" fillId="0" borderId="0"/>
    <xf numFmtId="0" fontId="14" fillId="0" borderId="0">
      <alignment vertical="center"/>
    </xf>
    <xf numFmtId="0" fontId="9" fillId="0" borderId="0"/>
    <xf numFmtId="0" fontId="9" fillId="0" borderId="0"/>
    <xf numFmtId="0" fontId="29" fillId="10" borderId="13" applyNumberFormat="0" applyAlignment="0" applyProtection="0">
      <alignment vertical="center"/>
    </xf>
    <xf numFmtId="0" fontId="9" fillId="0" borderId="0"/>
    <xf numFmtId="0" fontId="29" fillId="10" borderId="13" applyNumberFormat="0" applyAlignment="0" applyProtection="0">
      <alignment vertical="center"/>
    </xf>
    <xf numFmtId="0" fontId="9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9" fillId="0" borderId="0"/>
    <xf numFmtId="0" fontId="9" fillId="0" borderId="0"/>
    <xf numFmtId="0" fontId="14" fillId="0" borderId="0">
      <alignment vertical="center"/>
    </xf>
    <xf numFmtId="0" fontId="9" fillId="0" borderId="0"/>
    <xf numFmtId="0" fontId="9" fillId="0" borderId="0"/>
    <xf numFmtId="0" fontId="14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>
      <alignment vertical="center"/>
    </xf>
    <xf numFmtId="0" fontId="18" fillId="0" borderId="0">
      <alignment vertical="center"/>
    </xf>
    <xf numFmtId="0" fontId="9" fillId="0" borderId="0"/>
    <xf numFmtId="0" fontId="9" fillId="0" borderId="0"/>
    <xf numFmtId="0" fontId="9" fillId="0" borderId="0"/>
    <xf numFmtId="0" fontId="14" fillId="0" borderId="0">
      <alignment vertical="center"/>
    </xf>
    <xf numFmtId="0" fontId="18" fillId="0" borderId="0">
      <alignment vertical="center"/>
    </xf>
    <xf numFmtId="0" fontId="9" fillId="0" borderId="0"/>
    <xf numFmtId="0" fontId="9" fillId="0" borderId="0"/>
    <xf numFmtId="0" fontId="9" fillId="0" borderId="0"/>
    <xf numFmtId="0" fontId="14" fillId="0" borderId="0">
      <alignment vertical="center"/>
    </xf>
    <xf numFmtId="0" fontId="18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>
      <alignment vertical="center"/>
    </xf>
    <xf numFmtId="0" fontId="18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0" fillId="3" borderId="0" applyNumberFormat="0" applyBorder="0" applyAlignment="0" applyProtection="0">
      <alignment vertical="center"/>
    </xf>
    <xf numFmtId="0" fontId="9" fillId="0" borderId="0"/>
    <xf numFmtId="0" fontId="14" fillId="0" borderId="0">
      <alignment vertical="center"/>
    </xf>
    <xf numFmtId="0" fontId="9" fillId="0" borderId="0"/>
    <xf numFmtId="0" fontId="9" fillId="0" borderId="0"/>
    <xf numFmtId="0" fontId="9" fillId="0" borderId="0"/>
    <xf numFmtId="0" fontId="14" fillId="0" borderId="0">
      <alignment vertical="center"/>
    </xf>
    <xf numFmtId="0" fontId="9" fillId="0" borderId="0"/>
    <xf numFmtId="0" fontId="14" fillId="0" borderId="0">
      <alignment vertical="center"/>
    </xf>
    <xf numFmtId="0" fontId="9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9" fillId="0" borderId="0"/>
    <xf numFmtId="0" fontId="9" fillId="0" borderId="0"/>
    <xf numFmtId="0" fontId="14" fillId="0" borderId="0">
      <alignment vertical="center"/>
    </xf>
    <xf numFmtId="0" fontId="14" fillId="0" borderId="0">
      <alignment vertical="center"/>
    </xf>
    <xf numFmtId="0" fontId="9" fillId="0" borderId="0"/>
    <xf numFmtId="0" fontId="9" fillId="0" borderId="0"/>
    <xf numFmtId="0" fontId="14" fillId="0" borderId="0">
      <alignment vertical="center"/>
    </xf>
    <xf numFmtId="0" fontId="14" fillId="0" borderId="0">
      <alignment vertical="center"/>
    </xf>
    <xf numFmtId="0" fontId="9" fillId="0" borderId="0"/>
    <xf numFmtId="0" fontId="9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5" fillId="0" borderId="0"/>
    <xf numFmtId="0" fontId="14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>
      <alignment vertical="center"/>
    </xf>
    <xf numFmtId="0" fontId="38" fillId="23" borderId="17" applyNumberFormat="0" applyAlignment="0" applyProtection="0">
      <alignment vertical="center"/>
    </xf>
    <xf numFmtId="0" fontId="38" fillId="23" borderId="17" applyNumberFormat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8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8" fillId="0" borderId="0">
      <alignment vertical="center"/>
    </xf>
    <xf numFmtId="0" fontId="9" fillId="0" borderId="0"/>
    <xf numFmtId="0" fontId="9" fillId="0" borderId="0"/>
    <xf numFmtId="0" fontId="14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9" fillId="0" borderId="0"/>
    <xf numFmtId="0" fontId="18" fillId="0" borderId="0">
      <alignment vertical="center"/>
    </xf>
    <xf numFmtId="0" fontId="18" fillId="0" borderId="0">
      <alignment vertical="center"/>
    </xf>
    <xf numFmtId="0" fontId="9" fillId="0" borderId="0"/>
    <xf numFmtId="0" fontId="18" fillId="0" borderId="0">
      <alignment vertical="center"/>
    </xf>
    <xf numFmtId="0" fontId="9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9" fillId="0" borderId="0"/>
    <xf numFmtId="0" fontId="9" fillId="0" borderId="0"/>
    <xf numFmtId="0" fontId="9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8" fillId="0" borderId="0">
      <alignment vertical="center"/>
    </xf>
    <xf numFmtId="0" fontId="18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8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" fillId="0" borderId="0" applyNumberFormat="0" applyFill="0" applyBorder="0" applyAlignment="0" applyProtection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6" fillId="0" borderId="0"/>
    <xf numFmtId="0" fontId="9" fillId="0" borderId="0"/>
    <xf numFmtId="0" fontId="16" fillId="0" borderId="0"/>
    <xf numFmtId="0" fontId="9" fillId="0" borderId="0"/>
    <xf numFmtId="0" fontId="16" fillId="0" borderId="0"/>
    <xf numFmtId="0" fontId="9" fillId="0" borderId="0"/>
    <xf numFmtId="0" fontId="9" fillId="0" borderId="0"/>
    <xf numFmtId="0" fontId="14" fillId="0" borderId="0">
      <alignment vertical="center"/>
    </xf>
    <xf numFmtId="0" fontId="1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6" fillId="0" borderId="0"/>
    <xf numFmtId="0" fontId="9" fillId="0" borderId="0"/>
    <xf numFmtId="0" fontId="9" fillId="0" borderId="0"/>
    <xf numFmtId="0" fontId="9" fillId="0" borderId="0"/>
    <xf numFmtId="0" fontId="16" fillId="0" borderId="0"/>
    <xf numFmtId="0" fontId="14" fillId="0" borderId="0">
      <alignment vertical="center"/>
    </xf>
    <xf numFmtId="0" fontId="24" fillId="0" borderId="10" applyNumberFormat="0" applyFill="0" applyAlignment="0" applyProtection="0">
      <alignment vertical="center"/>
    </xf>
    <xf numFmtId="0" fontId="1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5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5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5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5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5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8" fillId="0" borderId="0">
      <alignment vertical="center"/>
    </xf>
    <xf numFmtId="0" fontId="9" fillId="0" borderId="0"/>
    <xf numFmtId="0" fontId="9" fillId="0" borderId="0"/>
    <xf numFmtId="0" fontId="18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8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5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8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5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8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3" borderId="0" applyNumberFormat="0" applyBorder="0" applyAlignment="0" applyProtection="0">
      <alignment vertical="center"/>
    </xf>
    <xf numFmtId="0" fontId="16" fillId="0" borderId="0"/>
    <xf numFmtId="0" fontId="3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5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5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5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8" fillId="0" borderId="0">
      <alignment vertical="center"/>
    </xf>
    <xf numFmtId="0" fontId="9" fillId="0" borderId="0"/>
    <xf numFmtId="0" fontId="18" fillId="0" borderId="0">
      <alignment vertical="center"/>
    </xf>
    <xf numFmtId="0" fontId="9" fillId="0" borderId="0"/>
    <xf numFmtId="0" fontId="9" fillId="0" borderId="0"/>
    <xf numFmtId="0" fontId="18" fillId="0" borderId="0">
      <alignment vertical="center"/>
    </xf>
    <xf numFmtId="0" fontId="18" fillId="0" borderId="0">
      <alignment vertical="center"/>
    </xf>
    <xf numFmtId="0" fontId="9" fillId="0" borderId="0"/>
    <xf numFmtId="0" fontId="9" fillId="0" borderId="0"/>
    <xf numFmtId="0" fontId="18" fillId="0" borderId="0">
      <alignment vertical="center"/>
    </xf>
    <xf numFmtId="0" fontId="9" fillId="0" borderId="0"/>
    <xf numFmtId="0" fontId="9" fillId="0" borderId="0"/>
    <xf numFmtId="0" fontId="10" fillId="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5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8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0" borderId="0"/>
    <xf numFmtId="0" fontId="18" fillId="0" borderId="0">
      <alignment vertical="center"/>
    </xf>
    <xf numFmtId="0" fontId="18" fillId="0" borderId="0">
      <alignment vertical="center"/>
    </xf>
    <xf numFmtId="0" fontId="9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8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9" fillId="0" borderId="0"/>
    <xf numFmtId="0" fontId="9" fillId="0" borderId="0"/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8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8" fillId="0" borderId="0">
      <alignment vertical="center"/>
    </xf>
    <xf numFmtId="0" fontId="9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9" fillId="0" borderId="0"/>
    <xf numFmtId="0" fontId="18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8" fillId="0" borderId="0">
      <alignment vertical="center"/>
    </xf>
    <xf numFmtId="0" fontId="9" fillId="0" borderId="0"/>
    <xf numFmtId="0" fontId="18" fillId="0" borderId="0">
      <alignment vertical="center"/>
    </xf>
    <xf numFmtId="0" fontId="9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9" fillId="0" borderId="0"/>
    <xf numFmtId="0" fontId="9" fillId="0" borderId="0"/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6" fillId="19" borderId="13" applyNumberFormat="0" applyAlignment="0" applyProtection="0">
      <alignment vertical="center"/>
    </xf>
    <xf numFmtId="0" fontId="36" fillId="19" borderId="13" applyNumberFormat="0" applyAlignment="0" applyProtection="0">
      <alignment vertical="center"/>
    </xf>
    <xf numFmtId="0" fontId="36" fillId="19" borderId="13" applyNumberFormat="0" applyAlignment="0" applyProtection="0">
      <alignment vertical="center"/>
    </xf>
    <xf numFmtId="0" fontId="36" fillId="19" borderId="13" applyNumberFormat="0" applyAlignment="0" applyProtection="0">
      <alignment vertical="center"/>
    </xf>
    <xf numFmtId="0" fontId="36" fillId="19" borderId="13" applyNumberFormat="0" applyAlignment="0" applyProtection="0">
      <alignment vertical="center"/>
    </xf>
    <xf numFmtId="0" fontId="36" fillId="19" borderId="13" applyNumberFormat="0" applyAlignment="0" applyProtection="0">
      <alignment vertical="center"/>
    </xf>
    <xf numFmtId="0" fontId="36" fillId="19" borderId="13" applyNumberFormat="0" applyAlignment="0" applyProtection="0">
      <alignment vertical="center"/>
    </xf>
    <xf numFmtId="0" fontId="36" fillId="19" borderId="13" applyNumberFormat="0" applyAlignment="0" applyProtection="0">
      <alignment vertical="center"/>
    </xf>
    <xf numFmtId="0" fontId="36" fillId="19" borderId="13" applyNumberFormat="0" applyAlignment="0" applyProtection="0">
      <alignment vertical="center"/>
    </xf>
    <xf numFmtId="0" fontId="36" fillId="19" borderId="13" applyNumberFormat="0" applyAlignment="0" applyProtection="0">
      <alignment vertical="center"/>
    </xf>
    <xf numFmtId="0" fontId="36" fillId="19" borderId="13" applyNumberFormat="0" applyAlignment="0" applyProtection="0">
      <alignment vertical="center"/>
    </xf>
    <xf numFmtId="0" fontId="36" fillId="19" borderId="13" applyNumberFormat="0" applyAlignment="0" applyProtection="0">
      <alignment vertical="center"/>
    </xf>
    <xf numFmtId="0" fontId="36" fillId="19" borderId="13" applyNumberFormat="0" applyAlignment="0" applyProtection="0">
      <alignment vertical="center"/>
    </xf>
    <xf numFmtId="0" fontId="36" fillId="19" borderId="13" applyNumberFormat="0" applyAlignment="0" applyProtection="0">
      <alignment vertical="center"/>
    </xf>
    <xf numFmtId="0" fontId="36" fillId="19" borderId="13" applyNumberFormat="0" applyAlignment="0" applyProtection="0">
      <alignment vertical="center"/>
    </xf>
    <xf numFmtId="0" fontId="36" fillId="19" borderId="13" applyNumberFormat="0" applyAlignment="0" applyProtection="0">
      <alignment vertical="center"/>
    </xf>
    <xf numFmtId="0" fontId="36" fillId="19" borderId="13" applyNumberFormat="0" applyAlignment="0" applyProtection="0">
      <alignment vertical="center"/>
    </xf>
    <xf numFmtId="0" fontId="36" fillId="19" borderId="13" applyNumberFormat="0" applyAlignment="0" applyProtection="0">
      <alignment vertical="center"/>
    </xf>
    <xf numFmtId="0" fontId="36" fillId="19" borderId="13" applyNumberFormat="0" applyAlignment="0" applyProtection="0">
      <alignment vertical="center"/>
    </xf>
    <xf numFmtId="0" fontId="36" fillId="19" borderId="13" applyNumberFormat="0" applyAlignment="0" applyProtection="0">
      <alignment vertical="center"/>
    </xf>
    <xf numFmtId="0" fontId="36" fillId="19" borderId="13" applyNumberFormat="0" applyAlignment="0" applyProtection="0">
      <alignment vertical="center"/>
    </xf>
    <xf numFmtId="0" fontId="36" fillId="19" borderId="13" applyNumberFormat="0" applyAlignment="0" applyProtection="0">
      <alignment vertical="center"/>
    </xf>
    <xf numFmtId="0" fontId="36" fillId="19" borderId="13" applyNumberFormat="0" applyAlignment="0" applyProtection="0">
      <alignment vertical="center"/>
    </xf>
    <xf numFmtId="0" fontId="36" fillId="19" borderId="13" applyNumberFormat="0" applyAlignment="0" applyProtection="0">
      <alignment vertical="center"/>
    </xf>
    <xf numFmtId="0" fontId="36" fillId="19" borderId="13" applyNumberFormat="0" applyAlignment="0" applyProtection="0">
      <alignment vertical="center"/>
    </xf>
    <xf numFmtId="0" fontId="36" fillId="19" borderId="13" applyNumberFormat="0" applyAlignment="0" applyProtection="0">
      <alignment vertical="center"/>
    </xf>
    <xf numFmtId="0" fontId="36" fillId="19" borderId="13" applyNumberFormat="0" applyAlignment="0" applyProtection="0">
      <alignment vertical="center"/>
    </xf>
    <xf numFmtId="0" fontId="36" fillId="19" borderId="13" applyNumberFormat="0" applyAlignment="0" applyProtection="0">
      <alignment vertical="center"/>
    </xf>
    <xf numFmtId="0" fontId="36" fillId="19" borderId="13" applyNumberFormat="0" applyAlignment="0" applyProtection="0">
      <alignment vertical="center"/>
    </xf>
    <xf numFmtId="0" fontId="36" fillId="19" borderId="13" applyNumberFormat="0" applyAlignment="0" applyProtection="0">
      <alignment vertical="center"/>
    </xf>
    <xf numFmtId="0" fontId="36" fillId="19" borderId="13" applyNumberFormat="0" applyAlignment="0" applyProtection="0">
      <alignment vertical="center"/>
    </xf>
    <xf numFmtId="0" fontId="36" fillId="19" borderId="13" applyNumberFormat="0" applyAlignment="0" applyProtection="0">
      <alignment vertical="center"/>
    </xf>
    <xf numFmtId="0" fontId="36" fillId="19" borderId="13" applyNumberFormat="0" applyAlignment="0" applyProtection="0">
      <alignment vertical="center"/>
    </xf>
    <xf numFmtId="0" fontId="36" fillId="19" borderId="13" applyNumberFormat="0" applyAlignment="0" applyProtection="0">
      <alignment vertical="center"/>
    </xf>
    <xf numFmtId="0" fontId="36" fillId="19" borderId="13" applyNumberFormat="0" applyAlignment="0" applyProtection="0">
      <alignment vertical="center"/>
    </xf>
    <xf numFmtId="0" fontId="36" fillId="19" borderId="13" applyNumberFormat="0" applyAlignment="0" applyProtection="0">
      <alignment vertical="center"/>
    </xf>
    <xf numFmtId="0" fontId="36" fillId="19" borderId="13" applyNumberFormat="0" applyAlignment="0" applyProtection="0">
      <alignment vertical="center"/>
    </xf>
    <xf numFmtId="0" fontId="36" fillId="19" borderId="13" applyNumberFormat="0" applyAlignment="0" applyProtection="0">
      <alignment vertical="center"/>
    </xf>
    <xf numFmtId="0" fontId="36" fillId="19" borderId="13" applyNumberFormat="0" applyAlignment="0" applyProtection="0">
      <alignment vertical="center"/>
    </xf>
    <xf numFmtId="0" fontId="36" fillId="19" borderId="13" applyNumberFormat="0" applyAlignment="0" applyProtection="0">
      <alignment vertical="center"/>
    </xf>
    <xf numFmtId="0" fontId="36" fillId="19" borderId="13" applyNumberFormat="0" applyAlignment="0" applyProtection="0">
      <alignment vertical="center"/>
    </xf>
    <xf numFmtId="0" fontId="36" fillId="19" borderId="13" applyNumberFormat="0" applyAlignment="0" applyProtection="0">
      <alignment vertical="center"/>
    </xf>
    <xf numFmtId="0" fontId="36" fillId="19" borderId="13" applyNumberFormat="0" applyAlignment="0" applyProtection="0">
      <alignment vertical="center"/>
    </xf>
    <xf numFmtId="0" fontId="36" fillId="19" borderId="13" applyNumberFormat="0" applyAlignment="0" applyProtection="0">
      <alignment vertical="center"/>
    </xf>
    <xf numFmtId="0" fontId="36" fillId="19" borderId="13" applyNumberFormat="0" applyAlignment="0" applyProtection="0">
      <alignment vertical="center"/>
    </xf>
    <xf numFmtId="0" fontId="36" fillId="19" borderId="13" applyNumberFormat="0" applyAlignment="0" applyProtection="0">
      <alignment vertical="center"/>
    </xf>
    <xf numFmtId="0" fontId="36" fillId="19" borderId="13" applyNumberFormat="0" applyAlignment="0" applyProtection="0">
      <alignment vertical="center"/>
    </xf>
    <xf numFmtId="0" fontId="36" fillId="19" borderId="13" applyNumberFormat="0" applyAlignment="0" applyProtection="0">
      <alignment vertical="center"/>
    </xf>
    <xf numFmtId="0" fontId="36" fillId="19" borderId="13" applyNumberFormat="0" applyAlignment="0" applyProtection="0">
      <alignment vertical="center"/>
    </xf>
    <xf numFmtId="0" fontId="36" fillId="19" borderId="13" applyNumberFormat="0" applyAlignment="0" applyProtection="0">
      <alignment vertical="center"/>
    </xf>
    <xf numFmtId="0" fontId="36" fillId="19" borderId="13" applyNumberFormat="0" applyAlignment="0" applyProtection="0">
      <alignment vertical="center"/>
    </xf>
    <xf numFmtId="0" fontId="36" fillId="19" borderId="13" applyNumberFormat="0" applyAlignment="0" applyProtection="0">
      <alignment vertical="center"/>
    </xf>
    <xf numFmtId="0" fontId="36" fillId="19" borderId="13" applyNumberFormat="0" applyAlignment="0" applyProtection="0">
      <alignment vertical="center"/>
    </xf>
    <xf numFmtId="0" fontId="36" fillId="19" borderId="13" applyNumberFormat="0" applyAlignment="0" applyProtection="0">
      <alignment vertical="center"/>
    </xf>
    <xf numFmtId="0" fontId="36" fillId="19" borderId="13" applyNumberFormat="0" applyAlignment="0" applyProtection="0">
      <alignment vertical="center"/>
    </xf>
    <xf numFmtId="0" fontId="36" fillId="19" borderId="13" applyNumberFormat="0" applyAlignment="0" applyProtection="0">
      <alignment vertical="center"/>
    </xf>
    <xf numFmtId="0" fontId="36" fillId="19" borderId="13" applyNumberFormat="0" applyAlignment="0" applyProtection="0">
      <alignment vertical="center"/>
    </xf>
    <xf numFmtId="0" fontId="38" fillId="23" borderId="17" applyNumberFormat="0" applyAlignment="0" applyProtection="0">
      <alignment vertical="center"/>
    </xf>
    <xf numFmtId="0" fontId="38" fillId="23" borderId="17" applyNumberFormat="0" applyAlignment="0" applyProtection="0">
      <alignment vertical="center"/>
    </xf>
    <xf numFmtId="0" fontId="38" fillId="23" borderId="17" applyNumberFormat="0" applyAlignment="0" applyProtection="0">
      <alignment vertical="center"/>
    </xf>
    <xf numFmtId="0" fontId="38" fillId="23" borderId="17" applyNumberFormat="0" applyAlignment="0" applyProtection="0">
      <alignment vertical="center"/>
    </xf>
    <xf numFmtId="0" fontId="38" fillId="23" borderId="17" applyNumberFormat="0" applyAlignment="0" applyProtection="0">
      <alignment vertical="center"/>
    </xf>
    <xf numFmtId="0" fontId="38" fillId="23" borderId="17" applyNumberFormat="0" applyAlignment="0" applyProtection="0">
      <alignment vertical="center"/>
    </xf>
    <xf numFmtId="0" fontId="38" fillId="23" borderId="17" applyNumberFormat="0" applyAlignment="0" applyProtection="0">
      <alignment vertical="center"/>
    </xf>
    <xf numFmtId="0" fontId="38" fillId="23" borderId="17" applyNumberFormat="0" applyAlignment="0" applyProtection="0">
      <alignment vertical="center"/>
    </xf>
    <xf numFmtId="0" fontId="38" fillId="23" borderId="17" applyNumberFormat="0" applyAlignment="0" applyProtection="0">
      <alignment vertical="center"/>
    </xf>
    <xf numFmtId="0" fontId="38" fillId="23" borderId="17" applyNumberFormat="0" applyAlignment="0" applyProtection="0">
      <alignment vertical="center"/>
    </xf>
    <xf numFmtId="0" fontId="38" fillId="23" borderId="17" applyNumberFormat="0" applyAlignment="0" applyProtection="0">
      <alignment vertical="center"/>
    </xf>
    <xf numFmtId="0" fontId="38" fillId="23" borderId="17" applyNumberFormat="0" applyAlignment="0" applyProtection="0">
      <alignment vertical="center"/>
    </xf>
    <xf numFmtId="0" fontId="38" fillId="23" borderId="17" applyNumberFormat="0" applyAlignment="0" applyProtection="0">
      <alignment vertical="center"/>
    </xf>
    <xf numFmtId="0" fontId="38" fillId="23" borderId="17" applyNumberFormat="0" applyAlignment="0" applyProtection="0">
      <alignment vertical="center"/>
    </xf>
    <xf numFmtId="0" fontId="38" fillId="23" borderId="17" applyNumberFormat="0" applyAlignment="0" applyProtection="0">
      <alignment vertical="center"/>
    </xf>
    <xf numFmtId="0" fontId="38" fillId="23" borderId="17" applyNumberFormat="0" applyAlignment="0" applyProtection="0">
      <alignment vertical="center"/>
    </xf>
    <xf numFmtId="0" fontId="38" fillId="23" borderId="17" applyNumberFormat="0" applyAlignment="0" applyProtection="0">
      <alignment vertical="center"/>
    </xf>
    <xf numFmtId="0" fontId="38" fillId="23" borderId="17" applyNumberFormat="0" applyAlignment="0" applyProtection="0">
      <alignment vertical="center"/>
    </xf>
    <xf numFmtId="0" fontId="38" fillId="23" borderId="17" applyNumberFormat="0" applyAlignment="0" applyProtection="0">
      <alignment vertical="center"/>
    </xf>
    <xf numFmtId="0" fontId="38" fillId="23" borderId="17" applyNumberFormat="0" applyAlignment="0" applyProtection="0">
      <alignment vertical="center"/>
    </xf>
    <xf numFmtId="0" fontId="38" fillId="23" borderId="17" applyNumberFormat="0" applyAlignment="0" applyProtection="0">
      <alignment vertical="center"/>
    </xf>
    <xf numFmtId="0" fontId="38" fillId="23" borderId="17" applyNumberFormat="0" applyAlignment="0" applyProtection="0">
      <alignment vertical="center"/>
    </xf>
    <xf numFmtId="0" fontId="38" fillId="23" borderId="17" applyNumberFormat="0" applyAlignment="0" applyProtection="0">
      <alignment vertical="center"/>
    </xf>
    <xf numFmtId="0" fontId="38" fillId="23" borderId="17" applyNumberFormat="0" applyAlignment="0" applyProtection="0">
      <alignment vertical="center"/>
    </xf>
    <xf numFmtId="0" fontId="38" fillId="23" borderId="17" applyNumberFormat="0" applyAlignment="0" applyProtection="0">
      <alignment vertical="center"/>
    </xf>
    <xf numFmtId="0" fontId="38" fillId="23" borderId="17" applyNumberFormat="0" applyAlignment="0" applyProtection="0">
      <alignment vertical="center"/>
    </xf>
    <xf numFmtId="0" fontId="38" fillId="23" borderId="17" applyNumberFormat="0" applyAlignment="0" applyProtection="0">
      <alignment vertical="center"/>
    </xf>
    <xf numFmtId="0" fontId="38" fillId="23" borderId="17" applyNumberFormat="0" applyAlignment="0" applyProtection="0">
      <alignment vertical="center"/>
    </xf>
    <xf numFmtId="0" fontId="38" fillId="23" borderId="17" applyNumberFormat="0" applyAlignment="0" applyProtection="0">
      <alignment vertical="center"/>
    </xf>
    <xf numFmtId="0" fontId="38" fillId="23" borderId="17" applyNumberFormat="0" applyAlignment="0" applyProtection="0">
      <alignment vertical="center"/>
    </xf>
    <xf numFmtId="0" fontId="38" fillId="23" borderId="17" applyNumberFormat="0" applyAlignment="0" applyProtection="0">
      <alignment vertical="center"/>
    </xf>
    <xf numFmtId="0" fontId="38" fillId="23" borderId="17" applyNumberFormat="0" applyAlignment="0" applyProtection="0">
      <alignment vertical="center"/>
    </xf>
    <xf numFmtId="0" fontId="38" fillId="23" borderId="17" applyNumberFormat="0" applyAlignment="0" applyProtection="0">
      <alignment vertical="center"/>
    </xf>
    <xf numFmtId="0" fontId="38" fillId="23" borderId="17" applyNumberFormat="0" applyAlignment="0" applyProtection="0">
      <alignment vertical="center"/>
    </xf>
    <xf numFmtId="0" fontId="38" fillId="23" borderId="17" applyNumberFormat="0" applyAlignment="0" applyProtection="0">
      <alignment vertical="center"/>
    </xf>
    <xf numFmtId="0" fontId="38" fillId="23" borderId="17" applyNumberFormat="0" applyAlignment="0" applyProtection="0">
      <alignment vertical="center"/>
    </xf>
    <xf numFmtId="0" fontId="38" fillId="23" borderId="17" applyNumberFormat="0" applyAlignment="0" applyProtection="0">
      <alignment vertical="center"/>
    </xf>
    <xf numFmtId="0" fontId="38" fillId="23" borderId="17" applyNumberFormat="0" applyAlignment="0" applyProtection="0">
      <alignment vertical="center"/>
    </xf>
    <xf numFmtId="0" fontId="38" fillId="23" borderId="17" applyNumberFormat="0" applyAlignment="0" applyProtection="0">
      <alignment vertical="center"/>
    </xf>
    <xf numFmtId="0" fontId="38" fillId="23" borderId="17" applyNumberFormat="0" applyAlignment="0" applyProtection="0">
      <alignment vertical="center"/>
    </xf>
    <xf numFmtId="0" fontId="38" fillId="23" borderId="17" applyNumberFormat="0" applyAlignment="0" applyProtection="0">
      <alignment vertical="center"/>
    </xf>
    <xf numFmtId="0" fontId="38" fillId="23" borderId="17" applyNumberFormat="0" applyAlignment="0" applyProtection="0">
      <alignment vertical="center"/>
    </xf>
    <xf numFmtId="0" fontId="38" fillId="23" borderId="17" applyNumberFormat="0" applyAlignment="0" applyProtection="0">
      <alignment vertical="center"/>
    </xf>
    <xf numFmtId="0" fontId="38" fillId="23" borderId="17" applyNumberFormat="0" applyAlignment="0" applyProtection="0">
      <alignment vertical="center"/>
    </xf>
    <xf numFmtId="0" fontId="38" fillId="23" borderId="17" applyNumberFormat="0" applyAlignment="0" applyProtection="0">
      <alignment vertical="center"/>
    </xf>
    <xf numFmtId="0" fontId="38" fillId="23" borderId="17" applyNumberFormat="0" applyAlignment="0" applyProtection="0">
      <alignment vertical="center"/>
    </xf>
    <xf numFmtId="0" fontId="38" fillId="23" borderId="17" applyNumberFormat="0" applyAlignment="0" applyProtection="0">
      <alignment vertical="center"/>
    </xf>
    <xf numFmtId="0" fontId="38" fillId="23" borderId="17" applyNumberFormat="0" applyAlignment="0" applyProtection="0">
      <alignment vertical="center"/>
    </xf>
    <xf numFmtId="0" fontId="38" fillId="23" borderId="17" applyNumberFormat="0" applyAlignment="0" applyProtection="0">
      <alignment vertical="center"/>
    </xf>
    <xf numFmtId="0" fontId="38" fillId="23" borderId="17" applyNumberFormat="0" applyAlignment="0" applyProtection="0">
      <alignment vertical="center"/>
    </xf>
    <xf numFmtId="0" fontId="38" fillId="23" borderId="17" applyNumberFormat="0" applyAlignment="0" applyProtection="0">
      <alignment vertical="center"/>
    </xf>
    <xf numFmtId="0" fontId="38" fillId="23" borderId="17" applyNumberFormat="0" applyAlignment="0" applyProtection="0">
      <alignment vertical="center"/>
    </xf>
    <xf numFmtId="0" fontId="38" fillId="23" borderId="17" applyNumberFormat="0" applyAlignment="0" applyProtection="0">
      <alignment vertical="center"/>
    </xf>
    <xf numFmtId="0" fontId="38" fillId="23" borderId="17" applyNumberFormat="0" applyAlignment="0" applyProtection="0">
      <alignment vertical="center"/>
    </xf>
    <xf numFmtId="0" fontId="38" fillId="23" borderId="17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54" fillId="0" borderId="0"/>
    <xf numFmtId="41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26" fillId="19" borderId="11" applyNumberFormat="0" applyAlignment="0" applyProtection="0">
      <alignment vertical="center"/>
    </xf>
    <xf numFmtId="0" fontId="26" fillId="19" borderId="11" applyNumberFormat="0" applyAlignment="0" applyProtection="0">
      <alignment vertical="center"/>
    </xf>
    <xf numFmtId="0" fontId="26" fillId="19" borderId="11" applyNumberFormat="0" applyAlignment="0" applyProtection="0">
      <alignment vertical="center"/>
    </xf>
    <xf numFmtId="0" fontId="26" fillId="19" borderId="11" applyNumberFormat="0" applyAlignment="0" applyProtection="0">
      <alignment vertical="center"/>
    </xf>
    <xf numFmtId="0" fontId="26" fillId="19" borderId="11" applyNumberFormat="0" applyAlignment="0" applyProtection="0">
      <alignment vertical="center"/>
    </xf>
    <xf numFmtId="0" fontId="26" fillId="19" borderId="11" applyNumberFormat="0" applyAlignment="0" applyProtection="0">
      <alignment vertical="center"/>
    </xf>
    <xf numFmtId="0" fontId="26" fillId="19" borderId="11" applyNumberFormat="0" applyAlignment="0" applyProtection="0">
      <alignment vertical="center"/>
    </xf>
    <xf numFmtId="0" fontId="26" fillId="19" borderId="11" applyNumberFormat="0" applyAlignment="0" applyProtection="0">
      <alignment vertical="center"/>
    </xf>
    <xf numFmtId="0" fontId="26" fillId="19" borderId="11" applyNumberFormat="0" applyAlignment="0" applyProtection="0">
      <alignment vertical="center"/>
    </xf>
    <xf numFmtId="0" fontId="26" fillId="19" borderId="11" applyNumberFormat="0" applyAlignment="0" applyProtection="0">
      <alignment vertical="center"/>
    </xf>
    <xf numFmtId="0" fontId="26" fillId="19" borderId="11" applyNumberFormat="0" applyAlignment="0" applyProtection="0">
      <alignment vertical="center"/>
    </xf>
    <xf numFmtId="0" fontId="26" fillId="19" borderId="11" applyNumberFormat="0" applyAlignment="0" applyProtection="0">
      <alignment vertical="center"/>
    </xf>
    <xf numFmtId="0" fontId="26" fillId="19" borderId="11" applyNumberFormat="0" applyAlignment="0" applyProtection="0">
      <alignment vertical="center"/>
    </xf>
    <xf numFmtId="0" fontId="26" fillId="19" borderId="11" applyNumberFormat="0" applyAlignment="0" applyProtection="0">
      <alignment vertical="center"/>
    </xf>
    <xf numFmtId="0" fontId="26" fillId="19" borderId="11" applyNumberFormat="0" applyAlignment="0" applyProtection="0">
      <alignment vertical="center"/>
    </xf>
    <xf numFmtId="0" fontId="26" fillId="19" borderId="11" applyNumberFormat="0" applyAlignment="0" applyProtection="0">
      <alignment vertical="center"/>
    </xf>
    <xf numFmtId="0" fontId="26" fillId="19" borderId="11" applyNumberFormat="0" applyAlignment="0" applyProtection="0">
      <alignment vertical="center"/>
    </xf>
    <xf numFmtId="0" fontId="26" fillId="19" borderId="11" applyNumberFormat="0" applyAlignment="0" applyProtection="0">
      <alignment vertical="center"/>
    </xf>
    <xf numFmtId="0" fontId="26" fillId="19" borderId="11" applyNumberFormat="0" applyAlignment="0" applyProtection="0">
      <alignment vertical="center"/>
    </xf>
    <xf numFmtId="0" fontId="26" fillId="19" borderId="11" applyNumberFormat="0" applyAlignment="0" applyProtection="0">
      <alignment vertical="center"/>
    </xf>
    <xf numFmtId="0" fontId="26" fillId="19" borderId="11" applyNumberFormat="0" applyAlignment="0" applyProtection="0">
      <alignment vertical="center"/>
    </xf>
    <xf numFmtId="0" fontId="26" fillId="19" borderId="11" applyNumberFormat="0" applyAlignment="0" applyProtection="0">
      <alignment vertical="center"/>
    </xf>
    <xf numFmtId="0" fontId="26" fillId="19" borderId="11" applyNumberFormat="0" applyAlignment="0" applyProtection="0">
      <alignment vertical="center"/>
    </xf>
    <xf numFmtId="0" fontId="26" fillId="19" borderId="11" applyNumberFormat="0" applyAlignment="0" applyProtection="0">
      <alignment vertical="center"/>
    </xf>
    <xf numFmtId="0" fontId="26" fillId="19" borderId="11" applyNumberFormat="0" applyAlignment="0" applyProtection="0">
      <alignment vertical="center"/>
    </xf>
    <xf numFmtId="0" fontId="26" fillId="19" borderId="11" applyNumberFormat="0" applyAlignment="0" applyProtection="0">
      <alignment vertical="center"/>
    </xf>
    <xf numFmtId="0" fontId="26" fillId="19" borderId="11" applyNumberFormat="0" applyAlignment="0" applyProtection="0">
      <alignment vertical="center"/>
    </xf>
    <xf numFmtId="0" fontId="26" fillId="19" borderId="11" applyNumberFormat="0" applyAlignment="0" applyProtection="0">
      <alignment vertical="center"/>
    </xf>
    <xf numFmtId="0" fontId="26" fillId="19" borderId="11" applyNumberFormat="0" applyAlignment="0" applyProtection="0">
      <alignment vertical="center"/>
    </xf>
    <xf numFmtId="0" fontId="26" fillId="19" borderId="11" applyNumberFormat="0" applyAlignment="0" applyProtection="0">
      <alignment vertical="center"/>
    </xf>
    <xf numFmtId="0" fontId="26" fillId="19" borderId="11" applyNumberFormat="0" applyAlignment="0" applyProtection="0">
      <alignment vertical="center"/>
    </xf>
    <xf numFmtId="0" fontId="26" fillId="19" borderId="11" applyNumberFormat="0" applyAlignment="0" applyProtection="0">
      <alignment vertical="center"/>
    </xf>
    <xf numFmtId="0" fontId="26" fillId="19" borderId="11" applyNumberFormat="0" applyAlignment="0" applyProtection="0">
      <alignment vertical="center"/>
    </xf>
    <xf numFmtId="0" fontId="26" fillId="19" borderId="11" applyNumberFormat="0" applyAlignment="0" applyProtection="0">
      <alignment vertical="center"/>
    </xf>
    <xf numFmtId="0" fontId="26" fillId="19" borderId="11" applyNumberFormat="0" applyAlignment="0" applyProtection="0">
      <alignment vertical="center"/>
    </xf>
    <xf numFmtId="0" fontId="26" fillId="19" borderId="11" applyNumberFormat="0" applyAlignment="0" applyProtection="0">
      <alignment vertical="center"/>
    </xf>
    <xf numFmtId="0" fontId="26" fillId="19" borderId="11" applyNumberFormat="0" applyAlignment="0" applyProtection="0">
      <alignment vertical="center"/>
    </xf>
    <xf numFmtId="0" fontId="26" fillId="19" borderId="11" applyNumberFormat="0" applyAlignment="0" applyProtection="0">
      <alignment vertical="center"/>
    </xf>
    <xf numFmtId="0" fontId="26" fillId="19" borderId="11" applyNumberFormat="0" applyAlignment="0" applyProtection="0">
      <alignment vertical="center"/>
    </xf>
    <xf numFmtId="0" fontId="26" fillId="19" borderId="11" applyNumberFormat="0" applyAlignment="0" applyProtection="0">
      <alignment vertical="center"/>
    </xf>
    <xf numFmtId="0" fontId="26" fillId="19" borderId="11" applyNumberFormat="0" applyAlignment="0" applyProtection="0">
      <alignment vertical="center"/>
    </xf>
    <xf numFmtId="0" fontId="26" fillId="19" borderId="11" applyNumberFormat="0" applyAlignment="0" applyProtection="0">
      <alignment vertical="center"/>
    </xf>
    <xf numFmtId="0" fontId="26" fillId="19" borderId="11" applyNumberFormat="0" applyAlignment="0" applyProtection="0">
      <alignment vertical="center"/>
    </xf>
    <xf numFmtId="0" fontId="26" fillId="19" borderId="11" applyNumberFormat="0" applyAlignment="0" applyProtection="0">
      <alignment vertical="center"/>
    </xf>
    <xf numFmtId="0" fontId="26" fillId="19" borderId="11" applyNumberFormat="0" applyAlignment="0" applyProtection="0">
      <alignment vertical="center"/>
    </xf>
    <xf numFmtId="0" fontId="26" fillId="19" borderId="11" applyNumberFormat="0" applyAlignment="0" applyProtection="0">
      <alignment vertical="center"/>
    </xf>
    <xf numFmtId="0" fontId="26" fillId="19" borderId="11" applyNumberFormat="0" applyAlignment="0" applyProtection="0">
      <alignment vertical="center"/>
    </xf>
    <xf numFmtId="0" fontId="26" fillId="19" borderId="11" applyNumberFormat="0" applyAlignment="0" applyProtection="0">
      <alignment vertical="center"/>
    </xf>
    <xf numFmtId="0" fontId="26" fillId="19" borderId="11" applyNumberFormat="0" applyAlignment="0" applyProtection="0">
      <alignment vertical="center"/>
    </xf>
    <xf numFmtId="0" fontId="26" fillId="19" borderId="11" applyNumberFormat="0" applyAlignment="0" applyProtection="0">
      <alignment vertical="center"/>
    </xf>
    <xf numFmtId="0" fontId="26" fillId="19" borderId="11" applyNumberFormat="0" applyAlignment="0" applyProtection="0">
      <alignment vertical="center"/>
    </xf>
    <xf numFmtId="0" fontId="26" fillId="19" borderId="11" applyNumberFormat="0" applyAlignment="0" applyProtection="0">
      <alignment vertical="center"/>
    </xf>
    <xf numFmtId="0" fontId="26" fillId="19" borderId="11" applyNumberFormat="0" applyAlignment="0" applyProtection="0">
      <alignment vertical="center"/>
    </xf>
    <xf numFmtId="0" fontId="26" fillId="19" borderId="11" applyNumberFormat="0" applyAlignment="0" applyProtection="0">
      <alignment vertical="center"/>
    </xf>
    <xf numFmtId="0" fontId="26" fillId="19" borderId="11" applyNumberFormat="0" applyAlignment="0" applyProtection="0">
      <alignment vertical="center"/>
    </xf>
    <xf numFmtId="0" fontId="29" fillId="10" borderId="13" applyNumberFormat="0" applyAlignment="0" applyProtection="0">
      <alignment vertical="center"/>
    </xf>
    <xf numFmtId="0" fontId="29" fillId="10" borderId="13" applyNumberFormat="0" applyAlignment="0" applyProtection="0">
      <alignment vertical="center"/>
    </xf>
    <xf numFmtId="0" fontId="29" fillId="10" borderId="13" applyNumberFormat="0" applyAlignment="0" applyProtection="0">
      <alignment vertical="center"/>
    </xf>
    <xf numFmtId="0" fontId="29" fillId="10" borderId="13" applyNumberFormat="0" applyAlignment="0" applyProtection="0">
      <alignment vertical="center"/>
    </xf>
    <xf numFmtId="0" fontId="29" fillId="10" borderId="13" applyNumberFormat="0" applyAlignment="0" applyProtection="0">
      <alignment vertical="center"/>
    </xf>
    <xf numFmtId="0" fontId="29" fillId="10" borderId="13" applyNumberFormat="0" applyAlignment="0" applyProtection="0">
      <alignment vertical="center"/>
    </xf>
    <xf numFmtId="0" fontId="29" fillId="10" borderId="13" applyNumberFormat="0" applyAlignment="0" applyProtection="0">
      <alignment vertical="center"/>
    </xf>
    <xf numFmtId="0" fontId="29" fillId="10" borderId="13" applyNumberFormat="0" applyAlignment="0" applyProtection="0">
      <alignment vertical="center"/>
    </xf>
    <xf numFmtId="0" fontId="29" fillId="10" borderId="13" applyNumberFormat="0" applyAlignment="0" applyProtection="0">
      <alignment vertical="center"/>
    </xf>
    <xf numFmtId="0" fontId="29" fillId="10" borderId="13" applyNumberFormat="0" applyAlignment="0" applyProtection="0">
      <alignment vertical="center"/>
    </xf>
    <xf numFmtId="0" fontId="29" fillId="10" borderId="13" applyNumberFormat="0" applyAlignment="0" applyProtection="0">
      <alignment vertical="center"/>
    </xf>
    <xf numFmtId="0" fontId="29" fillId="10" borderId="13" applyNumberFormat="0" applyAlignment="0" applyProtection="0">
      <alignment vertical="center"/>
    </xf>
    <xf numFmtId="0" fontId="29" fillId="10" borderId="13" applyNumberFormat="0" applyAlignment="0" applyProtection="0">
      <alignment vertical="center"/>
    </xf>
    <xf numFmtId="0" fontId="29" fillId="10" borderId="13" applyNumberFormat="0" applyAlignment="0" applyProtection="0">
      <alignment vertical="center"/>
    </xf>
    <xf numFmtId="0" fontId="29" fillId="10" borderId="13" applyNumberFormat="0" applyAlignment="0" applyProtection="0">
      <alignment vertical="center"/>
    </xf>
    <xf numFmtId="0" fontId="29" fillId="10" borderId="13" applyNumberFormat="0" applyAlignment="0" applyProtection="0">
      <alignment vertical="center"/>
    </xf>
    <xf numFmtId="0" fontId="29" fillId="10" borderId="13" applyNumberFormat="0" applyAlignment="0" applyProtection="0">
      <alignment vertical="center"/>
    </xf>
    <xf numFmtId="0" fontId="29" fillId="10" borderId="13" applyNumberFormat="0" applyAlignment="0" applyProtection="0">
      <alignment vertical="center"/>
    </xf>
    <xf numFmtId="0" fontId="29" fillId="10" borderId="13" applyNumberFormat="0" applyAlignment="0" applyProtection="0">
      <alignment vertical="center"/>
    </xf>
    <xf numFmtId="0" fontId="29" fillId="10" borderId="13" applyNumberFormat="0" applyAlignment="0" applyProtection="0">
      <alignment vertical="center"/>
    </xf>
    <xf numFmtId="0" fontId="29" fillId="10" borderId="13" applyNumberFormat="0" applyAlignment="0" applyProtection="0">
      <alignment vertical="center"/>
    </xf>
    <xf numFmtId="0" fontId="29" fillId="10" borderId="13" applyNumberFormat="0" applyAlignment="0" applyProtection="0">
      <alignment vertical="center"/>
    </xf>
    <xf numFmtId="0" fontId="29" fillId="10" borderId="13" applyNumberFormat="0" applyAlignment="0" applyProtection="0">
      <alignment vertical="center"/>
    </xf>
    <xf numFmtId="0" fontId="29" fillId="10" borderId="13" applyNumberFormat="0" applyAlignment="0" applyProtection="0">
      <alignment vertical="center"/>
    </xf>
    <xf numFmtId="0" fontId="29" fillId="10" borderId="13" applyNumberFormat="0" applyAlignment="0" applyProtection="0">
      <alignment vertical="center"/>
    </xf>
    <xf numFmtId="0" fontId="29" fillId="10" borderId="13" applyNumberFormat="0" applyAlignment="0" applyProtection="0">
      <alignment vertical="center"/>
    </xf>
    <xf numFmtId="0" fontId="29" fillId="10" borderId="13" applyNumberFormat="0" applyAlignment="0" applyProtection="0">
      <alignment vertical="center"/>
    </xf>
    <xf numFmtId="0" fontId="29" fillId="10" borderId="13" applyNumberFormat="0" applyAlignment="0" applyProtection="0">
      <alignment vertical="center"/>
    </xf>
    <xf numFmtId="0" fontId="29" fillId="10" borderId="13" applyNumberFormat="0" applyAlignment="0" applyProtection="0">
      <alignment vertical="center"/>
    </xf>
    <xf numFmtId="0" fontId="29" fillId="10" borderId="13" applyNumberFormat="0" applyAlignment="0" applyProtection="0">
      <alignment vertical="center"/>
    </xf>
    <xf numFmtId="0" fontId="29" fillId="10" borderId="13" applyNumberFormat="0" applyAlignment="0" applyProtection="0">
      <alignment vertical="center"/>
    </xf>
    <xf numFmtId="0" fontId="29" fillId="10" borderId="13" applyNumberFormat="0" applyAlignment="0" applyProtection="0">
      <alignment vertical="center"/>
    </xf>
    <xf numFmtId="0" fontId="29" fillId="10" borderId="13" applyNumberFormat="0" applyAlignment="0" applyProtection="0">
      <alignment vertical="center"/>
    </xf>
    <xf numFmtId="0" fontId="29" fillId="10" borderId="13" applyNumberFormat="0" applyAlignment="0" applyProtection="0">
      <alignment vertical="center"/>
    </xf>
    <xf numFmtId="0" fontId="29" fillId="10" borderId="13" applyNumberFormat="0" applyAlignment="0" applyProtection="0">
      <alignment vertical="center"/>
    </xf>
    <xf numFmtId="0" fontId="29" fillId="10" borderId="13" applyNumberFormat="0" applyAlignment="0" applyProtection="0">
      <alignment vertical="center"/>
    </xf>
    <xf numFmtId="0" fontId="29" fillId="10" borderId="13" applyNumberFormat="0" applyAlignment="0" applyProtection="0">
      <alignment vertical="center"/>
    </xf>
    <xf numFmtId="0" fontId="29" fillId="10" borderId="13" applyNumberFormat="0" applyAlignment="0" applyProtection="0">
      <alignment vertical="center"/>
    </xf>
    <xf numFmtId="0" fontId="29" fillId="10" borderId="13" applyNumberFormat="0" applyAlignment="0" applyProtection="0">
      <alignment vertical="center"/>
    </xf>
    <xf numFmtId="0" fontId="29" fillId="10" borderId="13" applyNumberFormat="0" applyAlignment="0" applyProtection="0">
      <alignment vertical="center"/>
    </xf>
    <xf numFmtId="0" fontId="29" fillId="10" borderId="13" applyNumberFormat="0" applyAlignment="0" applyProtection="0">
      <alignment vertical="center"/>
    </xf>
    <xf numFmtId="0" fontId="29" fillId="10" borderId="13" applyNumberFormat="0" applyAlignment="0" applyProtection="0">
      <alignment vertical="center"/>
    </xf>
    <xf numFmtId="0" fontId="29" fillId="10" borderId="13" applyNumberFormat="0" applyAlignment="0" applyProtection="0">
      <alignment vertical="center"/>
    </xf>
    <xf numFmtId="0" fontId="29" fillId="10" borderId="13" applyNumberFormat="0" applyAlignment="0" applyProtection="0">
      <alignment vertical="center"/>
    </xf>
    <xf numFmtId="0" fontId="29" fillId="10" borderId="13" applyNumberFormat="0" applyAlignment="0" applyProtection="0">
      <alignment vertical="center"/>
    </xf>
    <xf numFmtId="0" fontId="29" fillId="10" borderId="13" applyNumberFormat="0" applyAlignment="0" applyProtection="0">
      <alignment vertical="center"/>
    </xf>
    <xf numFmtId="0" fontId="29" fillId="10" borderId="13" applyNumberFormat="0" applyAlignment="0" applyProtection="0">
      <alignment vertical="center"/>
    </xf>
    <xf numFmtId="0" fontId="29" fillId="10" borderId="13" applyNumberFormat="0" applyAlignment="0" applyProtection="0">
      <alignment vertical="center"/>
    </xf>
    <xf numFmtId="0" fontId="29" fillId="10" borderId="13" applyNumberFormat="0" applyAlignment="0" applyProtection="0">
      <alignment vertical="center"/>
    </xf>
    <xf numFmtId="0" fontId="29" fillId="10" borderId="13" applyNumberFormat="0" applyAlignment="0" applyProtection="0">
      <alignment vertical="center"/>
    </xf>
    <xf numFmtId="0" fontId="29" fillId="10" borderId="13" applyNumberFormat="0" applyAlignment="0" applyProtection="0">
      <alignment vertical="center"/>
    </xf>
    <xf numFmtId="0" fontId="29" fillId="10" borderId="13" applyNumberFormat="0" applyAlignment="0" applyProtection="0">
      <alignment vertical="center"/>
    </xf>
    <xf numFmtId="0" fontId="29" fillId="10" borderId="13" applyNumberFormat="0" applyAlignment="0" applyProtection="0">
      <alignment vertical="center"/>
    </xf>
    <xf numFmtId="0" fontId="29" fillId="10" borderId="13" applyNumberFormat="0" applyAlignment="0" applyProtection="0">
      <alignment vertical="center"/>
    </xf>
    <xf numFmtId="0" fontId="29" fillId="10" borderId="13" applyNumberFormat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21" borderId="12" applyNumberFormat="0" applyFont="0" applyAlignment="0" applyProtection="0">
      <alignment vertical="center"/>
    </xf>
    <xf numFmtId="0" fontId="9" fillId="21" borderId="12" applyNumberFormat="0" applyFont="0" applyAlignment="0" applyProtection="0">
      <alignment vertical="center"/>
    </xf>
    <xf numFmtId="0" fontId="9" fillId="21" borderId="12" applyNumberFormat="0" applyFont="0" applyAlignment="0" applyProtection="0">
      <alignment vertical="center"/>
    </xf>
    <xf numFmtId="0" fontId="9" fillId="21" borderId="12" applyNumberFormat="0" applyFont="0" applyAlignment="0" applyProtection="0">
      <alignment vertical="center"/>
    </xf>
    <xf numFmtId="0" fontId="9" fillId="21" borderId="12" applyNumberFormat="0" applyFont="0" applyAlignment="0" applyProtection="0">
      <alignment vertical="center"/>
    </xf>
    <xf numFmtId="0" fontId="9" fillId="21" borderId="12" applyNumberFormat="0" applyFont="0" applyAlignment="0" applyProtection="0">
      <alignment vertical="center"/>
    </xf>
    <xf numFmtId="0" fontId="9" fillId="21" borderId="12" applyNumberFormat="0" applyFont="0" applyAlignment="0" applyProtection="0">
      <alignment vertical="center"/>
    </xf>
    <xf numFmtId="0" fontId="9" fillId="21" borderId="12" applyNumberFormat="0" applyFont="0" applyAlignment="0" applyProtection="0">
      <alignment vertical="center"/>
    </xf>
    <xf numFmtId="0" fontId="9" fillId="21" borderId="12" applyNumberFormat="0" applyFont="0" applyAlignment="0" applyProtection="0">
      <alignment vertical="center"/>
    </xf>
    <xf numFmtId="0" fontId="9" fillId="21" borderId="12" applyNumberFormat="0" applyFont="0" applyAlignment="0" applyProtection="0">
      <alignment vertical="center"/>
    </xf>
    <xf numFmtId="0" fontId="9" fillId="21" borderId="12" applyNumberFormat="0" applyFont="0" applyAlignment="0" applyProtection="0">
      <alignment vertical="center"/>
    </xf>
    <xf numFmtId="0" fontId="9" fillId="21" borderId="12" applyNumberFormat="0" applyFont="0" applyAlignment="0" applyProtection="0">
      <alignment vertical="center"/>
    </xf>
    <xf numFmtId="0" fontId="9" fillId="21" borderId="12" applyNumberFormat="0" applyFont="0" applyAlignment="0" applyProtection="0">
      <alignment vertical="center"/>
    </xf>
    <xf numFmtId="0" fontId="9" fillId="21" borderId="12" applyNumberFormat="0" applyFont="0" applyAlignment="0" applyProtection="0">
      <alignment vertical="center"/>
    </xf>
    <xf numFmtId="0" fontId="9" fillId="21" borderId="12" applyNumberFormat="0" applyFont="0" applyAlignment="0" applyProtection="0">
      <alignment vertical="center"/>
    </xf>
    <xf numFmtId="0" fontId="9" fillId="21" borderId="12" applyNumberFormat="0" applyFont="0" applyAlignment="0" applyProtection="0">
      <alignment vertical="center"/>
    </xf>
    <xf numFmtId="0" fontId="9" fillId="21" borderId="12" applyNumberFormat="0" applyFont="0" applyAlignment="0" applyProtection="0">
      <alignment vertical="center"/>
    </xf>
    <xf numFmtId="0" fontId="9" fillId="21" borderId="12" applyNumberFormat="0" applyFont="0" applyAlignment="0" applyProtection="0">
      <alignment vertical="center"/>
    </xf>
    <xf numFmtId="0" fontId="9" fillId="21" borderId="12" applyNumberFormat="0" applyFont="0" applyAlignment="0" applyProtection="0">
      <alignment vertical="center"/>
    </xf>
    <xf numFmtId="0" fontId="9" fillId="21" borderId="12" applyNumberFormat="0" applyFont="0" applyAlignment="0" applyProtection="0">
      <alignment vertical="center"/>
    </xf>
    <xf numFmtId="0" fontId="9" fillId="21" borderId="12" applyNumberFormat="0" applyFont="0" applyAlignment="0" applyProtection="0">
      <alignment vertical="center"/>
    </xf>
    <xf numFmtId="0" fontId="9" fillId="21" borderId="12" applyNumberFormat="0" applyFont="0" applyAlignment="0" applyProtection="0">
      <alignment vertical="center"/>
    </xf>
    <xf numFmtId="0" fontId="9" fillId="21" borderId="12" applyNumberFormat="0" applyFont="0" applyAlignment="0" applyProtection="0">
      <alignment vertical="center"/>
    </xf>
    <xf numFmtId="0" fontId="9" fillId="21" borderId="12" applyNumberFormat="0" applyFont="0" applyAlignment="0" applyProtection="0">
      <alignment vertical="center"/>
    </xf>
    <xf numFmtId="0" fontId="9" fillId="21" borderId="12" applyNumberFormat="0" applyFont="0" applyAlignment="0" applyProtection="0">
      <alignment vertical="center"/>
    </xf>
    <xf numFmtId="0" fontId="9" fillId="21" borderId="12" applyNumberFormat="0" applyFont="0" applyAlignment="0" applyProtection="0">
      <alignment vertical="center"/>
    </xf>
    <xf numFmtId="0" fontId="9" fillId="21" borderId="12" applyNumberFormat="0" applyFont="0" applyAlignment="0" applyProtection="0">
      <alignment vertical="center"/>
    </xf>
    <xf numFmtId="0" fontId="9" fillId="21" borderId="12" applyNumberFormat="0" applyFont="0" applyAlignment="0" applyProtection="0">
      <alignment vertical="center"/>
    </xf>
    <xf numFmtId="0" fontId="9" fillId="21" borderId="12" applyNumberFormat="0" applyFont="0" applyAlignment="0" applyProtection="0">
      <alignment vertical="center"/>
    </xf>
    <xf numFmtId="0" fontId="9" fillId="21" borderId="12" applyNumberFormat="0" applyFont="0" applyAlignment="0" applyProtection="0">
      <alignment vertical="center"/>
    </xf>
    <xf numFmtId="0" fontId="9" fillId="21" borderId="12" applyNumberFormat="0" applyFont="0" applyAlignment="0" applyProtection="0">
      <alignment vertical="center"/>
    </xf>
    <xf numFmtId="0" fontId="9" fillId="21" borderId="12" applyNumberFormat="0" applyFont="0" applyAlignment="0" applyProtection="0">
      <alignment vertical="center"/>
    </xf>
    <xf numFmtId="0" fontId="9" fillId="21" borderId="12" applyNumberFormat="0" applyFont="0" applyAlignment="0" applyProtection="0">
      <alignment vertical="center"/>
    </xf>
    <xf numFmtId="0" fontId="9" fillId="21" borderId="12" applyNumberFormat="0" applyFont="0" applyAlignment="0" applyProtection="0">
      <alignment vertical="center"/>
    </xf>
    <xf numFmtId="0" fontId="9" fillId="21" borderId="12" applyNumberFormat="0" applyFont="0" applyAlignment="0" applyProtection="0">
      <alignment vertical="center"/>
    </xf>
    <xf numFmtId="0" fontId="9" fillId="21" borderId="12" applyNumberFormat="0" applyFont="0" applyAlignment="0" applyProtection="0">
      <alignment vertical="center"/>
    </xf>
    <xf numFmtId="0" fontId="9" fillId="21" borderId="12" applyNumberFormat="0" applyFont="0" applyAlignment="0" applyProtection="0">
      <alignment vertical="center"/>
    </xf>
    <xf numFmtId="0" fontId="9" fillId="21" borderId="12" applyNumberFormat="0" applyFont="0" applyAlignment="0" applyProtection="0">
      <alignment vertical="center"/>
    </xf>
    <xf numFmtId="0" fontId="9" fillId="21" borderId="12" applyNumberFormat="0" applyFont="0" applyAlignment="0" applyProtection="0">
      <alignment vertical="center"/>
    </xf>
    <xf numFmtId="0" fontId="9" fillId="21" borderId="12" applyNumberFormat="0" applyFont="0" applyAlignment="0" applyProtection="0">
      <alignment vertical="center"/>
    </xf>
    <xf numFmtId="0" fontId="9" fillId="21" borderId="12" applyNumberFormat="0" applyFont="0" applyAlignment="0" applyProtection="0">
      <alignment vertical="center"/>
    </xf>
    <xf numFmtId="0" fontId="9" fillId="21" borderId="12" applyNumberFormat="0" applyFont="0" applyAlignment="0" applyProtection="0">
      <alignment vertical="center"/>
    </xf>
    <xf numFmtId="0" fontId="9" fillId="21" borderId="12" applyNumberFormat="0" applyFont="0" applyAlignment="0" applyProtection="0">
      <alignment vertical="center"/>
    </xf>
    <xf numFmtId="0" fontId="9" fillId="21" borderId="12" applyNumberFormat="0" applyFont="0" applyAlignment="0" applyProtection="0">
      <alignment vertical="center"/>
    </xf>
    <xf numFmtId="0" fontId="9" fillId="21" borderId="12" applyNumberFormat="0" applyFont="0" applyAlignment="0" applyProtection="0">
      <alignment vertical="center"/>
    </xf>
    <xf numFmtId="0" fontId="9" fillId="21" borderId="12" applyNumberFormat="0" applyFont="0" applyAlignment="0" applyProtection="0">
      <alignment vertical="center"/>
    </xf>
    <xf numFmtId="0" fontId="9" fillId="21" borderId="12" applyNumberFormat="0" applyFont="0" applyAlignment="0" applyProtection="0">
      <alignment vertical="center"/>
    </xf>
    <xf numFmtId="0" fontId="9" fillId="21" borderId="12" applyNumberFormat="0" applyFont="0" applyAlignment="0" applyProtection="0">
      <alignment vertical="center"/>
    </xf>
    <xf numFmtId="0" fontId="9" fillId="21" borderId="12" applyNumberFormat="0" applyFont="0" applyAlignment="0" applyProtection="0">
      <alignment vertical="center"/>
    </xf>
    <xf numFmtId="0" fontId="9" fillId="21" borderId="12" applyNumberFormat="0" applyFont="0" applyAlignment="0" applyProtection="0">
      <alignment vertical="center"/>
    </xf>
    <xf numFmtId="0" fontId="9" fillId="21" borderId="12" applyNumberFormat="0" applyFont="0" applyAlignment="0" applyProtection="0">
      <alignment vertical="center"/>
    </xf>
    <xf numFmtId="0" fontId="9" fillId="21" borderId="12" applyNumberFormat="0" applyFont="0" applyAlignment="0" applyProtection="0">
      <alignment vertical="center"/>
    </xf>
    <xf numFmtId="0" fontId="9" fillId="21" borderId="12" applyNumberFormat="0" applyFont="0" applyAlignment="0" applyProtection="0">
      <alignment vertical="center"/>
    </xf>
    <xf numFmtId="0" fontId="9" fillId="21" borderId="12" applyNumberFormat="0" applyFont="0" applyAlignment="0" applyProtection="0">
      <alignment vertical="center"/>
    </xf>
    <xf numFmtId="0" fontId="9" fillId="21" borderId="12" applyNumberFormat="0" applyFont="0" applyAlignment="0" applyProtection="0">
      <alignment vertical="center"/>
    </xf>
    <xf numFmtId="0" fontId="9" fillId="21" borderId="12" applyNumberFormat="0" applyFont="0" applyAlignment="0" applyProtection="0">
      <alignment vertical="center"/>
    </xf>
    <xf numFmtId="0" fontId="9" fillId="21" borderId="12" applyNumberFormat="0" applyFont="0" applyAlignment="0" applyProtection="0">
      <alignment vertical="center"/>
    </xf>
    <xf numFmtId="0" fontId="55" fillId="0" borderId="0"/>
    <xf numFmtId="176" fontId="48" fillId="0" borderId="0" applyFont="0" applyFill="0" applyBorder="0" applyAlignment="0" applyProtection="0"/>
    <xf numFmtId="177" fontId="48" fillId="0" borderId="0" applyFont="0" applyFill="0" applyBorder="0" applyAlignment="0" applyProtection="0"/>
    <xf numFmtId="0" fontId="56" fillId="0" borderId="0"/>
    <xf numFmtId="0" fontId="62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0" fontId="11" fillId="4" borderId="0" applyNumberFormat="0" applyBorder="0" applyProtection="0"/>
    <xf numFmtId="0" fontId="11" fillId="4" borderId="0" applyNumberFormat="0" applyBorder="0" applyProtection="0"/>
    <xf numFmtId="0" fontId="12" fillId="5" borderId="0" applyNumberFormat="0" applyBorder="0" applyProtection="0"/>
    <xf numFmtId="0" fontId="12" fillId="5" borderId="0" applyNumberFormat="0" applyBorder="0" applyProtection="0"/>
    <xf numFmtId="0" fontId="12" fillId="12" borderId="0" applyNumberFormat="0" applyBorder="0" applyProtection="0"/>
    <xf numFmtId="0" fontId="12" fillId="12" borderId="0" applyNumberFormat="0" applyBorder="0" applyProtection="0"/>
    <xf numFmtId="0" fontId="12" fillId="6" borderId="0" applyNumberFormat="0" applyBorder="0" applyProtection="0"/>
    <xf numFmtId="0" fontId="12" fillId="6" borderId="0" applyNumberFormat="0" applyBorder="0" applyProtection="0"/>
    <xf numFmtId="0" fontId="12" fillId="13" borderId="0" applyNumberFormat="0" applyBorder="0" applyProtection="0"/>
    <xf numFmtId="0" fontId="12" fillId="13" borderId="0" applyNumberFormat="0" applyBorder="0" applyProtection="0"/>
    <xf numFmtId="0" fontId="12" fillId="5" borderId="0" applyNumberFormat="0" applyBorder="0" applyProtection="0"/>
    <xf numFmtId="0" fontId="11" fillId="9" borderId="0" applyNumberFormat="0" applyBorder="0" applyProtection="0"/>
    <xf numFmtId="0" fontId="11" fillId="9" borderId="0" applyNumberFormat="0" applyBorder="0" applyProtection="0"/>
    <xf numFmtId="0" fontId="12" fillId="8" borderId="0" applyNumberFormat="0" applyBorder="0" applyProtection="0"/>
    <xf numFmtId="0" fontId="12" fillId="8" borderId="0" applyNumberFormat="0" applyBorder="0" applyProtection="0"/>
    <xf numFmtId="0" fontId="12" fillId="3" borderId="0" applyNumberFormat="0" applyBorder="0" applyProtection="0"/>
    <xf numFmtId="0" fontId="12" fillId="3" borderId="0" applyNumberFormat="0" applyBorder="0" applyProtection="0"/>
    <xf numFmtId="0" fontId="62" fillId="0" borderId="0"/>
    <xf numFmtId="0" fontId="11" fillId="12" borderId="0" applyNumberFormat="0" applyBorder="0" applyProtection="0"/>
    <xf numFmtId="0" fontId="12" fillId="11" borderId="0" applyNumberFormat="0" applyBorder="0" applyProtection="0"/>
    <xf numFmtId="0" fontId="11" fillId="7" borderId="0" applyNumberFormat="0" applyBorder="0" applyProtection="0"/>
    <xf numFmtId="0" fontId="11" fillId="7" borderId="0" applyNumberFormat="0" applyBorder="0" applyProtection="0"/>
    <xf numFmtId="0" fontId="62" fillId="0" borderId="0"/>
    <xf numFmtId="0" fontId="62" fillId="0" borderId="0"/>
    <xf numFmtId="0" fontId="12" fillId="11" borderId="0" applyNumberFormat="0" applyBorder="0" applyProtection="0"/>
    <xf numFmtId="0" fontId="12" fillId="11" borderId="0" applyNumberFormat="0" applyBorder="0" applyProtection="0"/>
    <xf numFmtId="0" fontId="12" fillId="8" borderId="0" applyNumberFormat="0" applyBorder="0" applyProtection="0"/>
    <xf numFmtId="0" fontId="12" fillId="8" borderId="0" applyNumberFormat="0" applyBorder="0" applyProtection="0"/>
    <xf numFmtId="0" fontId="62" fillId="0" borderId="0"/>
    <xf numFmtId="0" fontId="62" fillId="0" borderId="0"/>
    <xf numFmtId="0" fontId="14" fillId="0" borderId="0">
      <alignment vertical="center"/>
    </xf>
    <xf numFmtId="0" fontId="14" fillId="0" borderId="0">
      <alignment vertical="center"/>
    </xf>
    <xf numFmtId="0" fontId="11" fillId="4" borderId="0" applyNumberFormat="0" applyBorder="0" applyProtection="0"/>
    <xf numFmtId="0" fontId="12" fillId="5" borderId="0" applyNumberFormat="0" applyBorder="0" applyProtection="0"/>
    <xf numFmtId="0" fontId="12" fillId="12" borderId="0" applyNumberFormat="0" applyBorder="0" applyProtection="0"/>
    <xf numFmtId="0" fontId="12" fillId="6" borderId="0" applyNumberFormat="0" applyBorder="0" applyProtection="0"/>
    <xf numFmtId="0" fontId="12" fillId="6" borderId="0" applyNumberFormat="0" applyBorder="0" applyProtection="0"/>
    <xf numFmtId="0" fontId="12" fillId="13" borderId="0" applyNumberFormat="0" applyBorder="0" applyProtection="0"/>
    <xf numFmtId="0" fontId="12" fillId="13" borderId="0" applyNumberFormat="0" applyBorder="0" applyProtection="0"/>
    <xf numFmtId="0" fontId="11" fillId="4" borderId="0" applyNumberFormat="0" applyBorder="0" applyProtection="0"/>
    <xf numFmtId="0" fontId="11" fillId="4" borderId="0" applyNumberFormat="0" applyBorder="0" applyProtection="0"/>
    <xf numFmtId="0" fontId="12" fillId="5" borderId="0" applyNumberFormat="0" applyBorder="0" applyProtection="0"/>
    <xf numFmtId="0" fontId="12" fillId="5" borderId="0" applyNumberFormat="0" applyBorder="0" applyProtection="0"/>
    <xf numFmtId="0" fontId="12" fillId="8" borderId="0" applyNumberFormat="0" applyBorder="0" applyProtection="0"/>
    <xf numFmtId="0" fontId="12" fillId="12" borderId="0" applyNumberFormat="0" applyBorder="0" applyProtection="0"/>
    <xf numFmtId="0" fontId="12" fillId="12" borderId="0" applyNumberFormat="0" applyBorder="0" applyProtection="0"/>
    <xf numFmtId="0" fontId="11" fillId="12" borderId="0" applyNumberFormat="0" applyBorder="0" applyProtection="0"/>
    <xf numFmtId="0" fontId="62" fillId="0" borderId="0"/>
    <xf numFmtId="0" fontId="62" fillId="0" borderId="0"/>
    <xf numFmtId="0" fontId="12" fillId="4" borderId="0" applyNumberFormat="0" applyBorder="0" applyProtection="0"/>
    <xf numFmtId="0" fontId="12" fillId="14" borderId="0" applyNumberFormat="0" applyBorder="0" applyProtection="0"/>
    <xf numFmtId="0" fontId="62" fillId="0" borderId="0"/>
    <xf numFmtId="0" fontId="62" fillId="0" borderId="0"/>
    <xf numFmtId="0" fontId="11" fillId="16" borderId="0" applyNumberFormat="0" applyBorder="0" applyProtection="0"/>
    <xf numFmtId="0" fontId="12" fillId="4" borderId="0" applyNumberFormat="0" applyBorder="0" applyProtection="0"/>
    <xf numFmtId="0" fontId="62" fillId="0" borderId="0"/>
    <xf numFmtId="0" fontId="12" fillId="10" borderId="0" applyNumberFormat="0" applyBorder="0" applyProtection="0"/>
    <xf numFmtId="0" fontId="12" fillId="10" borderId="0" applyNumberFormat="0" applyBorder="0" applyProtection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11" fillId="12" borderId="0" applyNumberFormat="0" applyBorder="0" applyProtection="0"/>
    <xf numFmtId="0" fontId="12" fillId="11" borderId="0" applyNumberFormat="0" applyBorder="0" applyProtection="0"/>
    <xf numFmtId="0" fontId="12" fillId="11" borderId="0" applyNumberFormat="0" applyBorder="0" applyProtection="0"/>
    <xf numFmtId="0" fontId="62" fillId="0" borderId="0"/>
    <xf numFmtId="0" fontId="62" fillId="0" borderId="0"/>
    <xf numFmtId="0" fontId="11" fillId="7" borderId="0" applyNumberFormat="0" applyBorder="0" applyProtection="0"/>
    <xf numFmtId="0" fontId="11" fillId="7" borderId="0" applyNumberFormat="0" applyBorder="0" applyProtection="0"/>
    <xf numFmtId="0" fontId="62" fillId="0" borderId="0"/>
    <xf numFmtId="0" fontId="62" fillId="0" borderId="0"/>
    <xf numFmtId="0" fontId="12" fillId="11" borderId="0" applyNumberFormat="0" applyBorder="0" applyProtection="0"/>
    <xf numFmtId="0" fontId="12" fillId="11" borderId="0" applyNumberFormat="0" applyBorder="0" applyProtection="0"/>
    <xf numFmtId="0" fontId="12" fillId="8" borderId="0" applyNumberFormat="0" applyBorder="0" applyProtection="0"/>
    <xf numFmtId="0" fontId="12" fillId="8" borderId="0" applyNumberFormat="0" applyBorder="0" applyProtection="0"/>
    <xf numFmtId="0" fontId="11" fillId="4" borderId="0" applyNumberFormat="0" applyBorder="0" applyProtection="0"/>
    <xf numFmtId="0" fontId="11" fillId="4" borderId="0" applyNumberFormat="0" applyBorder="0" applyProtection="0"/>
    <xf numFmtId="0" fontId="12" fillId="5" borderId="0" applyNumberFormat="0" applyBorder="0" applyProtection="0"/>
    <xf numFmtId="0" fontId="12" fillId="5" borderId="0" applyNumberFormat="0" applyBorder="0" applyProtection="0"/>
    <xf numFmtId="0" fontId="12" fillId="12" borderId="0" applyNumberFormat="0" applyBorder="0" applyProtection="0"/>
    <xf numFmtId="0" fontId="12" fillId="12" borderId="0" applyNumberFormat="0" applyBorder="0" applyProtection="0"/>
    <xf numFmtId="0" fontId="12" fillId="6" borderId="0" applyNumberFormat="0" applyBorder="0" applyProtection="0"/>
    <xf numFmtId="0" fontId="12" fillId="6" borderId="0" applyNumberFormat="0" applyBorder="0" applyProtection="0"/>
    <xf numFmtId="0" fontId="12" fillId="13" borderId="0" applyNumberFormat="0" applyBorder="0" applyProtection="0"/>
    <xf numFmtId="0" fontId="12" fillId="13" borderId="0" applyNumberFormat="0" applyBorder="0" applyProtection="0"/>
    <xf numFmtId="0" fontId="12" fillId="10" borderId="0" applyNumberFormat="0" applyBorder="0" applyProtection="0"/>
    <xf numFmtId="0" fontId="12" fillId="10" borderId="0" applyNumberFormat="0" applyBorder="0" applyProtection="0"/>
    <xf numFmtId="0" fontId="11" fillId="16" borderId="0" applyNumberFormat="0" applyBorder="0" applyProtection="0"/>
    <xf numFmtId="0" fontId="11" fillId="16" borderId="0" applyNumberFormat="0" applyBorder="0" applyProtection="0"/>
    <xf numFmtId="0" fontId="12" fillId="4" borderId="0" applyNumberFormat="0" applyBorder="0" applyProtection="0"/>
    <xf numFmtId="0" fontId="12" fillId="4" borderId="0" applyNumberFormat="0" applyBorder="0" applyProtection="0"/>
    <xf numFmtId="0" fontId="12" fillId="14" borderId="0" applyNumberFormat="0" applyBorder="0" applyProtection="0"/>
    <xf numFmtId="0" fontId="12" fillId="14" borderId="0" applyNumberFormat="0" applyBorder="0" applyProtection="0"/>
    <xf numFmtId="0" fontId="62" fillId="0" borderId="0"/>
    <xf numFmtId="0" fontId="62" fillId="0" borderId="0"/>
    <xf numFmtId="0" fontId="11" fillId="20" borderId="0" applyNumberFormat="0" applyBorder="0" applyProtection="0"/>
    <xf numFmtId="0" fontId="11" fillId="20" borderId="0" applyNumberFormat="0" applyBorder="0" applyProtection="0"/>
    <xf numFmtId="0" fontId="62" fillId="0" borderId="0"/>
    <xf numFmtId="0" fontId="62" fillId="0" borderId="0"/>
    <xf numFmtId="0" fontId="12" fillId="6" borderId="0" applyNumberFormat="0" applyBorder="0" applyProtection="0"/>
    <xf numFmtId="0" fontId="12" fillId="6" borderId="0" applyNumberFormat="0" applyBorder="0" applyProtection="0"/>
    <xf numFmtId="0" fontId="12" fillId="13" borderId="0" applyNumberFormat="0" applyBorder="0" applyProtection="0"/>
    <xf numFmtId="0" fontId="12" fillId="3" borderId="0" applyNumberFormat="0" applyBorder="0" applyProtection="0"/>
    <xf numFmtId="0" fontId="11" fillId="4" borderId="0" applyNumberFormat="0" applyBorder="0" applyProtection="0"/>
    <xf numFmtId="0" fontId="11" fillId="4" borderId="0" applyNumberFormat="0" applyBorder="0" applyProtection="0"/>
    <xf numFmtId="0" fontId="12" fillId="5" borderId="0" applyNumberFormat="0" applyBorder="0" applyProtection="0"/>
    <xf numFmtId="0" fontId="12" fillId="5" borderId="0" applyNumberFormat="0" applyBorder="0" applyProtection="0"/>
    <xf numFmtId="0" fontId="12" fillId="12" borderId="0" applyNumberFormat="0" applyBorder="0" applyProtection="0"/>
    <xf numFmtId="0" fontId="12" fillId="12" borderId="0" applyNumberFormat="0" applyBorder="0" applyProtection="0"/>
    <xf numFmtId="0" fontId="12" fillId="6" borderId="0" applyNumberFormat="0" applyBorder="0" applyProtection="0"/>
    <xf numFmtId="0" fontId="12" fillId="6" borderId="0" applyNumberFormat="0" applyBorder="0" applyProtection="0"/>
    <xf numFmtId="0" fontId="12" fillId="13" borderId="0" applyNumberFormat="0" applyBorder="0" applyProtection="0"/>
    <xf numFmtId="0" fontId="12" fillId="13" borderId="0" applyNumberFormat="0" applyBorder="0" applyProtection="0"/>
    <xf numFmtId="0" fontId="12" fillId="10" borderId="0" applyNumberFormat="0" applyBorder="0" applyProtection="0"/>
    <xf numFmtId="0" fontId="12" fillId="10" borderId="0" applyNumberFormat="0" applyBorder="0" applyProtection="0"/>
    <xf numFmtId="0" fontId="11" fillId="16" borderId="0" applyNumberFormat="0" applyBorder="0" applyProtection="0"/>
    <xf numFmtId="0" fontId="11" fillId="16" borderId="0" applyNumberFormat="0" applyBorder="0" applyProtection="0"/>
    <xf numFmtId="0" fontId="12" fillId="4" borderId="0" applyNumberFormat="0" applyBorder="0" applyProtection="0"/>
    <xf numFmtId="0" fontId="12" fillId="4" borderId="0" applyNumberFormat="0" applyBorder="0" applyProtection="0"/>
    <xf numFmtId="0" fontId="12" fillId="14" borderId="0" applyNumberFormat="0" applyBorder="0" applyProtection="0"/>
    <xf numFmtId="0" fontId="12" fillId="14" borderId="0" applyNumberFormat="0" applyBorder="0" applyProtection="0"/>
    <xf numFmtId="0" fontId="11" fillId="4" borderId="0" applyNumberFormat="0" applyBorder="0" applyProtection="0"/>
    <xf numFmtId="0" fontId="11" fillId="4" borderId="0" applyNumberFormat="0" applyBorder="0" applyProtection="0"/>
    <xf numFmtId="0" fontId="12" fillId="5" borderId="0" applyNumberFormat="0" applyBorder="0" applyProtection="0"/>
    <xf numFmtId="0" fontId="12" fillId="12" borderId="0" applyNumberFormat="0" applyBorder="0" applyProtection="0"/>
    <xf numFmtId="0" fontId="12" fillId="6" borderId="0" applyNumberFormat="0" applyBorder="0" applyProtection="0"/>
    <xf numFmtId="0" fontId="12" fillId="6" borderId="0" applyNumberFormat="0" applyBorder="0" applyProtection="0"/>
    <xf numFmtId="0" fontId="12" fillId="13" borderId="0" applyNumberFormat="0" applyBorder="0" applyProtection="0"/>
    <xf numFmtId="0" fontId="12" fillId="13" borderId="0" applyNumberFormat="0" applyBorder="0" applyProtection="0"/>
    <xf numFmtId="0" fontId="11" fillId="4" borderId="0" applyNumberFormat="0" applyBorder="0" applyProtection="0"/>
    <xf numFmtId="0" fontId="11" fillId="4" borderId="0" applyNumberFormat="0" applyBorder="0" applyProtection="0"/>
    <xf numFmtId="0" fontId="12" fillId="5" borderId="0" applyNumberFormat="0" applyBorder="0" applyProtection="0"/>
    <xf numFmtId="0" fontId="12" fillId="12" borderId="0" applyNumberFormat="0" applyBorder="0" applyProtection="0"/>
    <xf numFmtId="0" fontId="12" fillId="12" borderId="0" applyNumberFormat="0" applyBorder="0" applyProtection="0"/>
    <xf numFmtId="0" fontId="12" fillId="6" borderId="0" applyNumberFormat="0" applyBorder="0" applyProtection="0"/>
    <xf numFmtId="0" fontId="12" fillId="6" borderId="0" applyNumberFormat="0" applyBorder="0" applyProtection="0"/>
    <xf numFmtId="0" fontId="12" fillId="13" borderId="0" applyNumberFormat="0" applyBorder="0" applyProtection="0"/>
    <xf numFmtId="0" fontId="12" fillId="13" borderId="0" applyNumberFormat="0" applyBorder="0" applyProtection="0"/>
    <xf numFmtId="0" fontId="11" fillId="4" borderId="0" applyNumberFormat="0" applyBorder="0" applyProtection="0"/>
    <xf numFmtId="0" fontId="11" fillId="4" borderId="0" applyNumberFormat="0" applyBorder="0" applyProtection="0"/>
    <xf numFmtId="0" fontId="12" fillId="5" borderId="0" applyNumberFormat="0" applyBorder="0" applyProtection="0"/>
    <xf numFmtId="0" fontId="12" fillId="5" borderId="0" applyNumberFormat="0" applyBorder="0" applyProtection="0"/>
    <xf numFmtId="0" fontId="12" fillId="12" borderId="0" applyNumberFormat="0" applyBorder="0" applyProtection="0"/>
    <xf numFmtId="0" fontId="12" fillId="12" borderId="0" applyNumberFormat="0" applyBorder="0" applyProtection="0"/>
    <xf numFmtId="0" fontId="12" fillId="6" borderId="0" applyNumberFormat="0" applyBorder="0" applyProtection="0"/>
    <xf numFmtId="0" fontId="12" fillId="6" borderId="0" applyNumberFormat="0" applyBorder="0" applyProtection="0"/>
    <xf numFmtId="0" fontId="12" fillId="13" borderId="0" applyNumberFormat="0" applyBorder="0" applyProtection="0"/>
    <xf numFmtId="0" fontId="12" fillId="13" borderId="0" applyNumberFormat="0" applyBorder="0" applyProtection="0"/>
    <xf numFmtId="0" fontId="12" fillId="10" borderId="0" applyNumberFormat="0" applyBorder="0" applyProtection="0"/>
    <xf numFmtId="0" fontId="12" fillId="10" borderId="0" applyNumberFormat="0" applyBorder="0" applyProtection="0"/>
    <xf numFmtId="0" fontId="11" fillId="16" borderId="0" applyNumberFormat="0" applyBorder="0" applyProtection="0"/>
    <xf numFmtId="0" fontId="11" fillId="16" borderId="0" applyNumberFormat="0" applyBorder="0" applyProtection="0"/>
    <xf numFmtId="0" fontId="12" fillId="4" borderId="0" applyNumberFormat="0" applyBorder="0" applyProtection="0"/>
    <xf numFmtId="0" fontId="12" fillId="4" borderId="0" applyNumberFormat="0" applyBorder="0" applyProtection="0"/>
    <xf numFmtId="0" fontId="12" fillId="14" borderId="0" applyNumberFormat="0" applyBorder="0" applyProtection="0"/>
    <xf numFmtId="0" fontId="12" fillId="14" borderId="0" applyNumberFormat="0" applyBorder="0" applyProtection="0"/>
    <xf numFmtId="0" fontId="12" fillId="10" borderId="0" applyNumberFormat="0" applyBorder="0" applyProtection="0"/>
    <xf numFmtId="0" fontId="11" fillId="16" borderId="0" applyNumberFormat="0" applyBorder="0" applyProtection="0"/>
    <xf numFmtId="0" fontId="11" fillId="16" borderId="0" applyNumberFormat="0" applyBorder="0" applyProtection="0"/>
    <xf numFmtId="0" fontId="62" fillId="0" borderId="0"/>
    <xf numFmtId="0" fontId="12" fillId="14" borderId="0" applyNumberFormat="0" applyBorder="0" applyProtection="0"/>
    <xf numFmtId="0" fontId="12" fillId="14" borderId="0" applyNumberFormat="0" applyBorder="0" applyProtection="0"/>
    <xf numFmtId="0" fontId="28" fillId="0" borderId="0" applyNumberFormat="0" applyFont="0" applyFill="0" applyBorder="0" applyProtection="0"/>
    <xf numFmtId="0" fontId="12" fillId="4" borderId="0" applyNumberFormat="0" applyBorder="0" applyProtection="0"/>
    <xf numFmtId="0" fontId="12" fillId="4" borderId="0" applyNumberFormat="0" applyBorder="0" applyProtection="0"/>
    <xf numFmtId="0" fontId="11" fillId="4" borderId="0" applyNumberFormat="0" applyBorder="0" applyProtection="0"/>
    <xf numFmtId="0" fontId="11" fillId="4" borderId="0" applyNumberFormat="0" applyBorder="0" applyProtection="0"/>
    <xf numFmtId="0" fontId="12" fillId="5" borderId="0" applyNumberFormat="0" applyBorder="0" applyProtection="0"/>
    <xf numFmtId="0" fontId="12" fillId="5" borderId="0" applyNumberFormat="0" applyBorder="0" applyProtection="0"/>
    <xf numFmtId="0" fontId="12" fillId="12" borderId="0" applyNumberFormat="0" applyBorder="0" applyProtection="0"/>
    <xf numFmtId="0" fontId="12" fillId="12" borderId="0" applyNumberFormat="0" applyBorder="0" applyProtection="0"/>
    <xf numFmtId="0" fontId="12" fillId="6" borderId="0" applyNumberFormat="0" applyBorder="0" applyProtection="0"/>
    <xf numFmtId="0" fontId="12" fillId="6" borderId="0" applyNumberFormat="0" applyBorder="0" applyProtection="0"/>
    <xf numFmtId="0" fontId="12" fillId="13" borderId="0" applyNumberFormat="0" applyBorder="0" applyProtection="0"/>
    <xf numFmtId="0" fontId="12" fillId="13" borderId="0" applyNumberFormat="0" applyBorder="0" applyProtection="0"/>
    <xf numFmtId="0" fontId="14" fillId="0" borderId="0">
      <alignment vertical="center"/>
    </xf>
    <xf numFmtId="0" fontId="12" fillId="10" borderId="0" applyNumberFormat="0" applyBorder="0" applyProtection="0"/>
    <xf numFmtId="0" fontId="11" fillId="16" borderId="0" applyNumberFormat="0" applyBorder="0" applyProtection="0"/>
    <xf numFmtId="0" fontId="11" fillId="16" borderId="0" applyNumberFormat="0" applyBorder="0" applyProtection="0"/>
    <xf numFmtId="0" fontId="12" fillId="4" borderId="0" applyNumberFormat="0" applyBorder="0" applyProtection="0"/>
    <xf numFmtId="0" fontId="12" fillId="4" borderId="0" applyNumberFormat="0" applyBorder="0" applyProtection="0"/>
    <xf numFmtId="0" fontId="12" fillId="14" borderId="0" applyNumberFormat="0" applyBorder="0" applyProtection="0"/>
    <xf numFmtId="0" fontId="12" fillId="14" borderId="0" applyNumberFormat="0" applyBorder="0" applyProtection="0"/>
    <xf numFmtId="0" fontId="14" fillId="0" borderId="0">
      <alignment vertical="center"/>
    </xf>
    <xf numFmtId="0" fontId="62" fillId="0" borderId="0"/>
    <xf numFmtId="0" fontId="62" fillId="0" borderId="0"/>
    <xf numFmtId="0" fontId="12" fillId="10" borderId="0" applyNumberFormat="0" applyBorder="0" applyProtection="0"/>
    <xf numFmtId="0" fontId="11" fillId="16" borderId="0" applyNumberFormat="0" applyBorder="0" applyProtection="0"/>
    <xf numFmtId="0" fontId="11" fillId="16" borderId="0" applyNumberFormat="0" applyBorder="0" applyProtection="0"/>
    <xf numFmtId="0" fontId="12" fillId="4" borderId="0" applyNumberFormat="0" applyBorder="0" applyProtection="0"/>
    <xf numFmtId="0" fontId="12" fillId="4" borderId="0" applyNumberFormat="0" applyBorder="0" applyProtection="0"/>
    <xf numFmtId="0" fontId="12" fillId="14" borderId="0" applyNumberFormat="0" applyBorder="0" applyProtection="0"/>
    <xf numFmtId="0" fontId="12" fillId="14" borderId="0" applyNumberFormat="0" applyBorder="0" applyProtection="0"/>
    <xf numFmtId="0" fontId="14" fillId="0" borderId="0">
      <alignment vertical="center"/>
    </xf>
    <xf numFmtId="0" fontId="11" fillId="4" borderId="0" applyNumberFormat="0" applyBorder="0" applyProtection="0"/>
    <xf numFmtId="0" fontId="12" fillId="5" borderId="0" applyNumberFormat="0" applyBorder="0" applyProtection="0"/>
    <xf numFmtId="0" fontId="12" fillId="12" borderId="0" applyNumberFormat="0" applyBorder="0" applyProtection="0"/>
    <xf numFmtId="0" fontId="12" fillId="6" borderId="0" applyNumberFormat="0" applyBorder="0" applyProtection="0"/>
    <xf numFmtId="0" fontId="12" fillId="6" borderId="0" applyNumberFormat="0" applyBorder="0" applyProtection="0"/>
    <xf numFmtId="0" fontId="12" fillId="13" borderId="0" applyNumberFormat="0" applyBorder="0" applyProtection="0"/>
    <xf numFmtId="0" fontId="12" fillId="13" borderId="0" applyNumberFormat="0" applyBorder="0" applyProtection="0"/>
    <xf numFmtId="0" fontId="11" fillId="4" borderId="0" applyNumberFormat="0" applyBorder="0" applyProtection="0"/>
    <xf numFmtId="0" fontId="12" fillId="5" borderId="0" applyNumberFormat="0" applyBorder="0" applyProtection="0"/>
    <xf numFmtId="0" fontId="12" fillId="12" borderId="0" applyNumberFormat="0" applyBorder="0" applyProtection="0"/>
    <xf numFmtId="0" fontId="12" fillId="6" borderId="0" applyNumberFormat="0" applyBorder="0" applyProtection="0"/>
    <xf numFmtId="0" fontId="12" fillId="6" borderId="0" applyNumberFormat="0" applyBorder="0" applyProtection="0"/>
    <xf numFmtId="0" fontId="12" fillId="13" borderId="0" applyNumberFormat="0" applyBorder="0" applyProtection="0"/>
    <xf numFmtId="0" fontId="12" fillId="13" borderId="0" applyNumberFormat="0" applyBorder="0" applyProtection="0"/>
    <xf numFmtId="0" fontId="11" fillId="4" borderId="0" applyNumberFormat="0" applyBorder="0" applyProtection="0"/>
    <xf numFmtId="0" fontId="11" fillId="4" borderId="0" applyNumberFormat="0" applyBorder="0" applyProtection="0"/>
    <xf numFmtId="0" fontId="12" fillId="5" borderId="0" applyNumberFormat="0" applyBorder="0" applyProtection="0"/>
    <xf numFmtId="0" fontId="12" fillId="5" borderId="0" applyNumberFormat="0" applyBorder="0" applyProtection="0"/>
    <xf numFmtId="0" fontId="12" fillId="12" borderId="0" applyNumberFormat="0" applyBorder="0" applyProtection="0"/>
    <xf numFmtId="0" fontId="12" fillId="12" borderId="0" applyNumberFormat="0" applyBorder="0" applyProtection="0"/>
    <xf numFmtId="0" fontId="12" fillId="6" borderId="0" applyNumberFormat="0" applyBorder="0" applyProtection="0"/>
    <xf numFmtId="0" fontId="12" fillId="6" borderId="0" applyNumberFormat="0" applyBorder="0" applyProtection="0"/>
    <xf numFmtId="0" fontId="12" fillId="13" borderId="0" applyNumberFormat="0" applyBorder="0" applyProtection="0"/>
    <xf numFmtId="0" fontId="12" fillId="13" borderId="0" applyNumberFormat="0" applyBorder="0" applyProtection="0"/>
    <xf numFmtId="0" fontId="11" fillId="4" borderId="0" applyNumberFormat="0" applyBorder="0" applyProtection="0"/>
    <xf numFmtId="0" fontId="11" fillId="4" borderId="0" applyNumberFormat="0" applyBorder="0" applyProtection="0"/>
    <xf numFmtId="0" fontId="12" fillId="5" borderId="0" applyNumberFormat="0" applyBorder="0" applyProtection="0"/>
    <xf numFmtId="0" fontId="12" fillId="5" borderId="0" applyNumberFormat="0" applyBorder="0" applyProtection="0"/>
    <xf numFmtId="0" fontId="12" fillId="12" borderId="0" applyNumberFormat="0" applyBorder="0" applyProtection="0"/>
    <xf numFmtId="0" fontId="12" fillId="12" borderId="0" applyNumberFormat="0" applyBorder="0" applyProtection="0"/>
    <xf numFmtId="0" fontId="12" fillId="6" borderId="0" applyNumberFormat="0" applyBorder="0" applyProtection="0"/>
    <xf numFmtId="0" fontId="12" fillId="6" borderId="0" applyNumberFormat="0" applyBorder="0" applyProtection="0"/>
    <xf numFmtId="0" fontId="12" fillId="13" borderId="0" applyNumberFormat="0" applyBorder="0" applyProtection="0"/>
    <xf numFmtId="0" fontId="12" fillId="13" borderId="0" applyNumberFormat="0" applyBorder="0" applyProtection="0"/>
    <xf numFmtId="0" fontId="11" fillId="4" borderId="0" applyNumberFormat="0" applyBorder="0" applyProtection="0"/>
    <xf numFmtId="0" fontId="11" fillId="4" borderId="0" applyNumberFormat="0" applyBorder="0" applyProtection="0"/>
    <xf numFmtId="0" fontId="12" fillId="5" borderId="0" applyNumberFormat="0" applyBorder="0" applyProtection="0"/>
    <xf numFmtId="0" fontId="12" fillId="5" borderId="0" applyNumberFormat="0" applyBorder="0" applyProtection="0"/>
    <xf numFmtId="0" fontId="12" fillId="12" borderId="0" applyNumberFormat="0" applyBorder="0" applyProtection="0"/>
    <xf numFmtId="0" fontId="12" fillId="12" borderId="0" applyNumberFormat="0" applyBorder="0" applyProtection="0"/>
    <xf numFmtId="0" fontId="12" fillId="6" borderId="0" applyNumberFormat="0" applyBorder="0" applyProtection="0"/>
    <xf numFmtId="0" fontId="12" fillId="13" borderId="0" applyNumberFormat="0" applyBorder="0" applyProtection="0"/>
    <xf numFmtId="0" fontId="12" fillId="13" borderId="0" applyNumberFormat="0" applyBorder="0" applyProtection="0"/>
    <xf numFmtId="0" fontId="11" fillId="4" borderId="0" applyNumberFormat="0" applyBorder="0" applyProtection="0"/>
    <xf numFmtId="0" fontId="11" fillId="4" borderId="0" applyNumberFormat="0" applyBorder="0" applyProtection="0"/>
    <xf numFmtId="0" fontId="62" fillId="0" borderId="0"/>
    <xf numFmtId="0" fontId="12" fillId="5" borderId="0" applyNumberFormat="0" applyBorder="0" applyProtection="0"/>
    <xf numFmtId="0" fontId="12" fillId="5" borderId="0" applyNumberFormat="0" applyBorder="0" applyProtection="0"/>
    <xf numFmtId="0" fontId="12" fillId="12" borderId="0" applyNumberFormat="0" applyBorder="0" applyProtection="0"/>
    <xf numFmtId="0" fontId="12" fillId="12" borderId="0" applyNumberFormat="0" applyBorder="0" applyProtection="0"/>
    <xf numFmtId="0" fontId="12" fillId="6" borderId="0" applyNumberFormat="0" applyBorder="0" applyProtection="0"/>
    <xf numFmtId="0" fontId="12" fillId="13" borderId="0" applyNumberFormat="0" applyBorder="0" applyProtection="0"/>
    <xf numFmtId="0" fontId="11" fillId="4" borderId="0" applyNumberFormat="0" applyBorder="0" applyProtection="0"/>
    <xf numFmtId="0" fontId="11" fillId="4" borderId="0" applyNumberFormat="0" applyBorder="0" applyProtection="0"/>
    <xf numFmtId="0" fontId="12" fillId="5" borderId="0" applyNumberFormat="0" applyBorder="0" applyProtection="0"/>
    <xf numFmtId="0" fontId="12" fillId="5" borderId="0" applyNumberFormat="0" applyBorder="0" applyProtection="0"/>
    <xf numFmtId="0" fontId="12" fillId="12" borderId="0" applyNumberFormat="0" applyBorder="0" applyProtection="0"/>
    <xf numFmtId="0" fontId="12" fillId="12" borderId="0" applyNumberFormat="0" applyBorder="0" applyProtection="0"/>
    <xf numFmtId="0" fontId="12" fillId="6" borderId="0" applyNumberFormat="0" applyBorder="0" applyProtection="0"/>
    <xf numFmtId="0" fontId="12" fillId="13" borderId="0" applyNumberFormat="0" applyBorder="0" applyProtection="0"/>
    <xf numFmtId="0" fontId="12" fillId="5" borderId="0" applyNumberFormat="0" applyBorder="0" applyProtection="0"/>
    <xf numFmtId="0" fontId="11" fillId="4" borderId="0" applyNumberFormat="0" applyBorder="0" applyProtection="0"/>
    <xf numFmtId="0" fontId="11" fillId="4" borderId="0" applyNumberFormat="0" applyBorder="0" applyProtection="0"/>
    <xf numFmtId="0" fontId="12" fillId="5" borderId="0" applyNumberFormat="0" applyBorder="0" applyProtection="0"/>
    <xf numFmtId="0" fontId="12" fillId="5" borderId="0" applyNumberFormat="0" applyBorder="0" applyProtection="0"/>
    <xf numFmtId="0" fontId="12" fillId="12" borderId="0" applyNumberFormat="0" applyBorder="0" applyProtection="0"/>
    <xf numFmtId="0" fontId="12" fillId="12" borderId="0" applyNumberFormat="0" applyBorder="0" applyProtection="0"/>
    <xf numFmtId="0" fontId="62" fillId="0" borderId="0"/>
    <xf numFmtId="0" fontId="12" fillId="6" borderId="0" applyNumberFormat="0" applyBorder="0" applyProtection="0"/>
    <xf numFmtId="0" fontId="12" fillId="13" borderId="0" applyNumberFormat="0" applyBorder="0" applyProtection="0"/>
    <xf numFmtId="0" fontId="11" fillId="4" borderId="0" applyNumberFormat="0" applyBorder="0" applyProtection="0"/>
    <xf numFmtId="0" fontId="11" fillId="4" borderId="0" applyNumberFormat="0" applyBorder="0" applyProtection="0"/>
    <xf numFmtId="0" fontId="12" fillId="5" borderId="0" applyNumberFormat="0" applyBorder="0" applyProtection="0"/>
    <xf numFmtId="0" fontId="12" fillId="5" borderId="0" applyNumberFormat="0" applyBorder="0" applyProtection="0"/>
    <xf numFmtId="0" fontId="12" fillId="8" borderId="0" applyNumberFormat="0" applyBorder="0" applyProtection="0"/>
    <xf numFmtId="0" fontId="12" fillId="12" borderId="0" applyNumberFormat="0" applyBorder="0" applyProtection="0"/>
    <xf numFmtId="0" fontId="12" fillId="12" borderId="0" applyNumberFormat="0" applyBorder="0" applyProtection="0"/>
    <xf numFmtId="0" fontId="12" fillId="13" borderId="0" applyNumberFormat="0" applyBorder="0" applyProtection="0"/>
    <xf numFmtId="0" fontId="11" fillId="4" borderId="0" applyNumberFormat="0" applyBorder="0" applyProtection="0"/>
    <xf numFmtId="0" fontId="11" fillId="4" borderId="0" applyNumberFormat="0" applyBorder="0" applyProtection="0"/>
    <xf numFmtId="0" fontId="12" fillId="5" borderId="0" applyNumberFormat="0" applyBorder="0" applyProtection="0"/>
    <xf numFmtId="0" fontId="12" fillId="5" borderId="0" applyNumberFormat="0" applyBorder="0" applyProtection="0"/>
    <xf numFmtId="0" fontId="12" fillId="8" borderId="0" applyNumberFormat="0" applyBorder="0" applyProtection="0"/>
    <xf numFmtId="0" fontId="12" fillId="12" borderId="0" applyNumberFormat="0" applyBorder="0" applyProtection="0"/>
    <xf numFmtId="0" fontId="12" fillId="12" borderId="0" applyNumberFormat="0" applyBorder="0" applyProtection="0"/>
    <xf numFmtId="0" fontId="11" fillId="4" borderId="0" applyNumberFormat="0" applyBorder="0" applyProtection="0"/>
    <xf numFmtId="0" fontId="11" fillId="4" borderId="0" applyNumberFormat="0" applyBorder="0" applyProtection="0"/>
    <xf numFmtId="0" fontId="12" fillId="5" borderId="0" applyNumberFormat="0" applyBorder="0" applyProtection="0"/>
    <xf numFmtId="0" fontId="12" fillId="5" borderId="0" applyNumberFormat="0" applyBorder="0" applyProtection="0"/>
    <xf numFmtId="0" fontId="12" fillId="8" borderId="0" applyNumberFormat="0" applyBorder="0" applyProtection="0"/>
    <xf numFmtId="0" fontId="12" fillId="12" borderId="0" applyNumberFormat="0" applyBorder="0" applyProtection="0"/>
    <xf numFmtId="0" fontId="12" fillId="12" borderId="0" applyNumberFormat="0" applyBorder="0" applyProtection="0"/>
    <xf numFmtId="0" fontId="12" fillId="5" borderId="0" applyNumberFormat="0" applyBorder="0" applyProtection="0"/>
    <xf numFmtId="0" fontId="11" fillId="4" borderId="0" applyNumberFormat="0" applyBorder="0" applyProtection="0"/>
    <xf numFmtId="0" fontId="11" fillId="4" borderId="0" applyNumberFormat="0" applyBorder="0" applyProtection="0"/>
    <xf numFmtId="0" fontId="12" fillId="5" borderId="0" applyNumberFormat="0" applyBorder="0" applyProtection="0"/>
    <xf numFmtId="0" fontId="12" fillId="5" borderId="0" applyNumberFormat="0" applyBorder="0" applyProtection="0"/>
    <xf numFmtId="0" fontId="12" fillId="8" borderId="0" applyNumberFormat="0" applyBorder="0" applyProtection="0"/>
    <xf numFmtId="0" fontId="12" fillId="12" borderId="0" applyNumberFormat="0" applyBorder="0" applyProtection="0"/>
    <xf numFmtId="0" fontId="12" fillId="12" borderId="0" applyNumberFormat="0" applyBorder="0" applyProtection="0"/>
    <xf numFmtId="0" fontId="11" fillId="4" borderId="0" applyNumberFormat="0" applyBorder="0" applyProtection="0"/>
    <xf numFmtId="0" fontId="11" fillId="4" borderId="0" applyNumberFormat="0" applyBorder="0" applyProtection="0"/>
    <xf numFmtId="0" fontId="12" fillId="5" borderId="0" applyNumberFormat="0" applyBorder="0" applyProtection="0"/>
    <xf numFmtId="0" fontId="12" fillId="5" borderId="0" applyNumberFormat="0" applyBorder="0" applyProtection="0"/>
    <xf numFmtId="0" fontId="12" fillId="8" borderId="0" applyNumberFormat="0" applyBorder="0" applyProtection="0"/>
    <xf numFmtId="0" fontId="12" fillId="12" borderId="0" applyNumberFormat="0" applyBorder="0" applyProtection="0"/>
    <xf numFmtId="0" fontId="12" fillId="12" borderId="0" applyNumberFormat="0" applyBorder="0" applyProtection="0"/>
    <xf numFmtId="0" fontId="11" fillId="4" borderId="0" applyNumberFormat="0" applyBorder="0" applyProtection="0"/>
    <xf numFmtId="0" fontId="11" fillId="4" borderId="0" applyNumberFormat="0" applyBorder="0" applyProtection="0"/>
    <xf numFmtId="0" fontId="12" fillId="5" borderId="0" applyNumberFormat="0" applyBorder="0" applyProtection="0"/>
    <xf numFmtId="0" fontId="12" fillId="5" borderId="0" applyNumberFormat="0" applyBorder="0" applyProtection="0"/>
    <xf numFmtId="0" fontId="12" fillId="8" borderId="0" applyNumberFormat="0" applyBorder="0" applyProtection="0"/>
    <xf numFmtId="0" fontId="12" fillId="12" borderId="0" applyNumberFormat="0" applyBorder="0" applyProtection="0"/>
    <xf numFmtId="0" fontId="12" fillId="12" borderId="0" applyNumberFormat="0" applyBorder="0" applyProtection="0"/>
    <xf numFmtId="0" fontId="11" fillId="4" borderId="0" applyNumberFormat="0" applyBorder="0" applyProtection="0"/>
    <xf numFmtId="0" fontId="12" fillId="5" borderId="0" applyNumberFormat="0" applyBorder="0" applyProtection="0"/>
    <xf numFmtId="0" fontId="12" fillId="5" borderId="0" applyNumberFormat="0" applyBorder="0" applyProtection="0"/>
    <xf numFmtId="0" fontId="12" fillId="8" borderId="0" applyNumberFormat="0" applyBorder="0" applyProtection="0"/>
    <xf numFmtId="0" fontId="12" fillId="12" borderId="0" applyNumberFormat="0" applyBorder="0" applyProtection="0"/>
    <xf numFmtId="0" fontId="12" fillId="12" borderId="0" applyNumberFormat="0" applyBorder="0" applyProtection="0"/>
    <xf numFmtId="0" fontId="11" fillId="4" borderId="0" applyNumberFormat="0" applyBorder="0" applyProtection="0"/>
    <xf numFmtId="0" fontId="12" fillId="5" borderId="0" applyNumberFormat="0" applyBorder="0" applyProtection="0"/>
    <xf numFmtId="0" fontId="12" fillId="5" borderId="0" applyNumberFormat="0" applyBorder="0" applyProtection="0"/>
    <xf numFmtId="0" fontId="12" fillId="12" borderId="0" applyNumberFormat="0" applyBorder="0" applyProtection="0"/>
    <xf numFmtId="0" fontId="12" fillId="5" borderId="0" applyNumberFormat="0" applyBorder="0" applyProtection="0"/>
    <xf numFmtId="0" fontId="11" fillId="4" borderId="0" applyNumberFormat="0" applyBorder="0" applyProtection="0"/>
    <xf numFmtId="0" fontId="12" fillId="5" borderId="0" applyNumberFormat="0" applyBorder="0" applyProtection="0"/>
    <xf numFmtId="0" fontId="12" fillId="12" borderId="0" applyNumberFormat="0" applyBorder="0" applyProtection="0"/>
    <xf numFmtId="0" fontId="11" fillId="4" borderId="0" applyNumberFormat="0" applyBorder="0" applyProtection="0"/>
    <xf numFmtId="0" fontId="12" fillId="5" borderId="0" applyNumberFormat="0" applyBorder="0" applyProtection="0"/>
    <xf numFmtId="0" fontId="12" fillId="12" borderId="0" applyNumberFormat="0" applyBorder="0" applyProtection="0"/>
    <xf numFmtId="0" fontId="12" fillId="5" borderId="0" applyNumberFormat="0" applyBorder="0" applyProtection="0"/>
    <xf numFmtId="0" fontId="12" fillId="12" borderId="0" applyNumberFormat="0" applyBorder="0" applyProtection="0"/>
    <xf numFmtId="0" fontId="12" fillId="5" borderId="0" applyNumberFormat="0" applyBorder="0" applyProtection="0"/>
    <xf numFmtId="0" fontId="12" fillId="5" borderId="0" applyNumberFormat="0" applyBorder="0" applyProtection="0"/>
    <xf numFmtId="0" fontId="12" fillId="5" borderId="0" applyNumberFormat="0" applyBorder="0" applyProtection="0"/>
    <xf numFmtId="0" fontId="12" fillId="5" borderId="0" applyNumberFormat="0" applyBorder="0" applyProtection="0"/>
    <xf numFmtId="0" fontId="12" fillId="5" borderId="0" applyNumberFormat="0" applyBorder="0" applyProtection="0"/>
    <xf numFmtId="0" fontId="11" fillId="16" borderId="0" applyNumberFormat="0" applyBorder="0" applyProtection="0"/>
    <xf numFmtId="0" fontId="12" fillId="14" borderId="0" applyNumberFormat="0" applyBorder="0" applyProtection="0"/>
    <xf numFmtId="0" fontId="12" fillId="4" borderId="0" applyNumberFormat="0" applyBorder="0" applyProtection="0"/>
    <xf numFmtId="0" fontId="62" fillId="0" borderId="0"/>
    <xf numFmtId="0" fontId="12" fillId="10" borderId="0" applyNumberFormat="0" applyBorder="0" applyProtection="0"/>
    <xf numFmtId="0" fontId="12" fillId="10" borderId="0" applyNumberFormat="0" applyBorder="0" applyProtection="0"/>
    <xf numFmtId="0" fontId="11" fillId="16" borderId="0" applyNumberFormat="0" applyBorder="0" applyProtection="0"/>
    <xf numFmtId="0" fontId="12" fillId="14" borderId="0" applyNumberFormat="0" applyBorder="0" applyProtection="0"/>
    <xf numFmtId="0" fontId="12" fillId="4" borderId="0" applyNumberFormat="0" applyBorder="0" applyProtection="0"/>
    <xf numFmtId="0" fontId="62" fillId="0" borderId="0"/>
    <xf numFmtId="0" fontId="62" fillId="0" borderId="0"/>
    <xf numFmtId="0" fontId="12" fillId="10" borderId="0" applyNumberFormat="0" applyBorder="0" applyProtection="0"/>
    <xf numFmtId="0" fontId="12" fillId="10" borderId="0" applyNumberFormat="0" applyBorder="0" applyProtection="0"/>
    <xf numFmtId="0" fontId="11" fillId="16" borderId="0" applyNumberFormat="0" applyBorder="0" applyProtection="0"/>
    <xf numFmtId="0" fontId="12" fillId="14" borderId="0" applyNumberFormat="0" applyBorder="0" applyProtection="0"/>
    <xf numFmtId="0" fontId="12" fillId="4" borderId="0" applyNumberFormat="0" applyBorder="0" applyProtection="0"/>
    <xf numFmtId="0" fontId="62" fillId="0" borderId="0"/>
    <xf numFmtId="0" fontId="62" fillId="0" borderId="0"/>
    <xf numFmtId="0" fontId="12" fillId="10" borderId="0" applyNumberFormat="0" applyBorder="0" applyProtection="0"/>
    <xf numFmtId="0" fontId="12" fillId="10" borderId="0" applyNumberFormat="0" applyBorder="0" applyProtection="0"/>
    <xf numFmtId="0" fontId="11" fillId="16" borderId="0" applyNumberFormat="0" applyBorder="0" applyProtection="0"/>
    <xf numFmtId="0" fontId="11" fillId="16" borderId="0" applyNumberFormat="0" applyBorder="0" applyProtection="0"/>
    <xf numFmtId="0" fontId="12" fillId="14" borderId="0" applyNumberFormat="0" applyBorder="0" applyProtection="0"/>
    <xf numFmtId="0" fontId="12" fillId="4" borderId="0" applyNumberFormat="0" applyBorder="0" applyProtection="0"/>
    <xf numFmtId="0" fontId="62" fillId="0" borderId="0"/>
    <xf numFmtId="0" fontId="62" fillId="0" borderId="0"/>
    <xf numFmtId="0" fontId="12" fillId="10" borderId="0" applyNumberFormat="0" applyBorder="0" applyProtection="0"/>
    <xf numFmtId="0" fontId="12" fillId="10" borderId="0" applyNumberFormat="0" applyBorder="0" applyProtection="0"/>
    <xf numFmtId="0" fontId="11" fillId="16" borderId="0" applyNumberFormat="0" applyBorder="0" applyProtection="0"/>
    <xf numFmtId="0" fontId="11" fillId="16" borderId="0" applyNumberFormat="0" applyBorder="0" applyProtection="0"/>
    <xf numFmtId="0" fontId="12" fillId="4" borderId="0" applyNumberFormat="0" applyBorder="0" applyProtection="0"/>
    <xf numFmtId="0" fontId="12" fillId="4" borderId="0" applyNumberFormat="0" applyBorder="0" applyProtection="0"/>
    <xf numFmtId="0" fontId="12" fillId="14" borderId="0" applyNumberFormat="0" applyBorder="0" applyProtection="0"/>
    <xf numFmtId="0" fontId="62" fillId="0" borderId="0"/>
    <xf numFmtId="0" fontId="62" fillId="0" borderId="0"/>
    <xf numFmtId="0" fontId="12" fillId="10" borderId="0" applyNumberFormat="0" applyBorder="0" applyProtection="0"/>
    <xf numFmtId="0" fontId="12" fillId="10" borderId="0" applyNumberFormat="0" applyBorder="0" applyProtection="0"/>
    <xf numFmtId="0" fontId="11" fillId="16" borderId="0" applyNumberFormat="0" applyBorder="0" applyProtection="0"/>
    <xf numFmtId="0" fontId="11" fillId="16" borderId="0" applyNumberFormat="0" applyBorder="0" applyProtection="0"/>
    <xf numFmtId="0" fontId="12" fillId="4" borderId="0" applyNumberFormat="0" applyBorder="0" applyProtection="0"/>
    <xf numFmtId="0" fontId="12" fillId="4" borderId="0" applyNumberFormat="0" applyBorder="0" applyProtection="0"/>
    <xf numFmtId="0" fontId="12" fillId="14" borderId="0" applyNumberFormat="0" applyBorder="0" applyProtection="0"/>
    <xf numFmtId="0" fontId="12" fillId="14" borderId="0" applyNumberFormat="0" applyBorder="0" applyProtection="0"/>
    <xf numFmtId="0" fontId="62" fillId="0" borderId="0"/>
    <xf numFmtId="0" fontId="62" fillId="0" borderId="0"/>
    <xf numFmtId="0" fontId="12" fillId="10" borderId="0" applyNumberFormat="0" applyBorder="0" applyProtection="0"/>
    <xf numFmtId="0" fontId="12" fillId="10" borderId="0" applyNumberFormat="0" applyBorder="0" applyProtection="0"/>
    <xf numFmtId="0" fontId="11" fillId="16" borderId="0" applyNumberFormat="0" applyBorder="0" applyProtection="0"/>
    <xf numFmtId="0" fontId="11" fillId="16" borderId="0" applyNumberFormat="0" applyBorder="0" applyProtection="0"/>
    <xf numFmtId="0" fontId="12" fillId="4" borderId="0" applyNumberFormat="0" applyBorder="0" applyProtection="0"/>
    <xf numFmtId="0" fontId="12" fillId="4" borderId="0" applyNumberFormat="0" applyBorder="0" applyProtection="0"/>
    <xf numFmtId="0" fontId="12" fillId="14" borderId="0" applyNumberFormat="0" applyBorder="0" applyProtection="0"/>
    <xf numFmtId="0" fontId="12" fillId="14" borderId="0" applyNumberFormat="0" applyBorder="0" applyProtection="0"/>
    <xf numFmtId="0" fontId="16" fillId="0" borderId="0"/>
    <xf numFmtId="0" fontId="62" fillId="0" borderId="0"/>
    <xf numFmtId="0" fontId="12" fillId="10" borderId="0" applyNumberFormat="0" applyBorder="0" applyProtection="0"/>
    <xf numFmtId="0" fontId="12" fillId="10" borderId="0" applyNumberFormat="0" applyBorder="0" applyProtection="0"/>
    <xf numFmtId="0" fontId="62" fillId="0" borderId="0"/>
    <xf numFmtId="0" fontId="12" fillId="10" borderId="0" applyNumberFormat="0" applyBorder="0" applyProtection="0"/>
    <xf numFmtId="0" fontId="12" fillId="10" borderId="0" applyNumberFormat="0" applyBorder="0" applyProtection="0"/>
    <xf numFmtId="0" fontId="11" fillId="16" borderId="0" applyNumberFormat="0" applyBorder="0" applyProtection="0"/>
    <xf numFmtId="0" fontId="11" fillId="16" borderId="0" applyNumberFormat="0" applyBorder="0" applyProtection="0"/>
    <xf numFmtId="0" fontId="12" fillId="4" borderId="0" applyNumberFormat="0" applyBorder="0" applyProtection="0"/>
    <xf numFmtId="0" fontId="12" fillId="4" borderId="0" applyNumberFormat="0" applyBorder="0" applyProtection="0"/>
    <xf numFmtId="0" fontId="12" fillId="14" borderId="0" applyNumberFormat="0" applyBorder="0" applyProtection="0"/>
    <xf numFmtId="0" fontId="12" fillId="14" borderId="0" applyNumberFormat="0" applyBorder="0" applyProtection="0"/>
    <xf numFmtId="0" fontId="62" fillId="0" borderId="0"/>
    <xf numFmtId="0" fontId="12" fillId="10" borderId="0" applyNumberFormat="0" applyBorder="0" applyProtection="0"/>
    <xf numFmtId="0" fontId="12" fillId="10" borderId="0" applyNumberFormat="0" applyBorder="0" applyProtection="0"/>
    <xf numFmtId="0" fontId="11" fillId="16" borderId="0" applyNumberFormat="0" applyBorder="0" applyProtection="0"/>
    <xf numFmtId="0" fontId="11" fillId="16" borderId="0" applyNumberFormat="0" applyBorder="0" applyProtection="0"/>
    <xf numFmtId="0" fontId="12" fillId="4" borderId="0" applyNumberFormat="0" applyBorder="0" applyProtection="0"/>
    <xf numFmtId="0" fontId="12" fillId="4" borderId="0" applyNumberFormat="0" applyBorder="0" applyProtection="0"/>
    <xf numFmtId="0" fontId="12" fillId="14" borderId="0" applyNumberFormat="0" applyBorder="0" applyProtection="0"/>
    <xf numFmtId="0" fontId="12" fillId="14" borderId="0" applyNumberFormat="0" applyBorder="0" applyProtection="0"/>
    <xf numFmtId="0" fontId="12" fillId="10" borderId="0" applyNumberFormat="0" applyBorder="0" applyProtection="0"/>
    <xf numFmtId="0" fontId="12" fillId="10" borderId="0" applyNumberFormat="0" applyBorder="0" applyProtection="0"/>
    <xf numFmtId="0" fontId="11" fillId="16" borderId="0" applyNumberFormat="0" applyBorder="0" applyProtection="0"/>
    <xf numFmtId="0" fontId="11" fillId="16" borderId="0" applyNumberFormat="0" applyBorder="0" applyProtection="0"/>
    <xf numFmtId="0" fontId="12" fillId="4" borderId="0" applyNumberFormat="0" applyBorder="0" applyProtection="0"/>
    <xf numFmtId="0" fontId="12" fillId="4" borderId="0" applyNumberFormat="0" applyBorder="0" applyProtection="0"/>
    <xf numFmtId="0" fontId="12" fillId="14" borderId="0" applyNumberFormat="0" applyBorder="0" applyProtection="0"/>
    <xf numFmtId="0" fontId="12" fillId="14" borderId="0" applyNumberFormat="0" applyBorder="0" applyProtection="0"/>
    <xf numFmtId="0" fontId="12" fillId="14" borderId="0" applyNumberFormat="0" applyBorder="0" applyProtection="0"/>
    <xf numFmtId="0" fontId="12" fillId="14" borderId="0" applyNumberFormat="0" applyBorder="0" applyProtection="0"/>
    <xf numFmtId="0" fontId="12" fillId="10" borderId="0" applyNumberFormat="0" applyBorder="0" applyProtection="0"/>
    <xf numFmtId="0" fontId="11" fillId="16" borderId="0" applyNumberFormat="0" applyBorder="0" applyProtection="0"/>
    <xf numFmtId="0" fontId="11" fillId="16" borderId="0" applyNumberFormat="0" applyBorder="0" applyProtection="0"/>
    <xf numFmtId="0" fontId="12" fillId="4" borderId="0" applyNumberFormat="0" applyBorder="0" applyProtection="0"/>
    <xf numFmtId="0" fontId="12" fillId="4" borderId="0" applyNumberFormat="0" applyBorder="0" applyProtection="0"/>
    <xf numFmtId="0" fontId="12" fillId="14" borderId="0" applyNumberFormat="0" applyBorder="0" applyProtection="0"/>
    <xf numFmtId="0" fontId="12" fillId="14" borderId="0" applyNumberFormat="0" applyBorder="0" applyProtection="0"/>
    <xf numFmtId="0" fontId="11" fillId="16" borderId="0" applyNumberFormat="0" applyBorder="0" applyProtection="0"/>
    <xf numFmtId="0" fontId="11" fillId="16" borderId="0" applyNumberFormat="0" applyBorder="0" applyProtection="0"/>
    <xf numFmtId="0" fontId="12" fillId="4" borderId="0" applyNumberFormat="0" applyBorder="0" applyProtection="0"/>
    <xf numFmtId="0" fontId="12" fillId="4" borderId="0" applyNumberFormat="0" applyBorder="0" applyProtection="0"/>
    <xf numFmtId="0" fontId="12" fillId="14" borderId="0" applyNumberFormat="0" applyBorder="0" applyProtection="0"/>
    <xf numFmtId="0" fontId="12" fillId="14" borderId="0" applyNumberFormat="0" applyBorder="0" applyProtection="0"/>
    <xf numFmtId="0" fontId="11" fillId="16" borderId="0" applyNumberFormat="0" applyBorder="0" applyProtection="0"/>
    <xf numFmtId="0" fontId="11" fillId="16" borderId="0" applyNumberFormat="0" applyBorder="0" applyProtection="0"/>
    <xf numFmtId="0" fontId="12" fillId="4" borderId="0" applyNumberFormat="0" applyBorder="0" applyProtection="0"/>
    <xf numFmtId="0" fontId="12" fillId="4" borderId="0" applyNumberFormat="0" applyBorder="0" applyProtection="0"/>
    <xf numFmtId="0" fontId="12" fillId="14" borderId="0" applyNumberFormat="0" applyBorder="0" applyProtection="0"/>
    <xf numFmtId="0" fontId="12" fillId="14" borderId="0" applyNumberFormat="0" applyBorder="0" applyProtection="0"/>
    <xf numFmtId="0" fontId="11" fillId="16" borderId="0" applyNumberFormat="0" applyBorder="0" applyProtection="0"/>
    <xf numFmtId="0" fontId="11" fillId="16" borderId="0" applyNumberFormat="0" applyBorder="0" applyProtection="0"/>
    <xf numFmtId="0" fontId="12" fillId="4" borderId="0" applyNumberFormat="0" applyBorder="0" applyProtection="0"/>
    <xf numFmtId="0" fontId="12" fillId="4" borderId="0" applyNumberFormat="0" applyBorder="0" applyProtection="0"/>
    <xf numFmtId="0" fontId="12" fillId="14" borderId="0" applyNumberFormat="0" applyBorder="0" applyProtection="0"/>
    <xf numFmtId="0" fontId="12" fillId="14" borderId="0" applyNumberFormat="0" applyBorder="0" applyProtection="0"/>
    <xf numFmtId="0" fontId="12" fillId="14" borderId="0" applyNumberFormat="0" applyBorder="0" applyProtection="0"/>
    <xf numFmtId="0" fontId="11" fillId="16" borderId="0" applyNumberFormat="0" applyBorder="0" applyProtection="0"/>
    <xf numFmtId="0" fontId="11" fillId="16" borderId="0" applyNumberFormat="0" applyBorder="0" applyProtection="0"/>
    <xf numFmtId="0" fontId="12" fillId="4" borderId="0" applyNumberFormat="0" applyBorder="0" applyProtection="0"/>
    <xf numFmtId="0" fontId="12" fillId="4" borderId="0" applyNumberFormat="0" applyBorder="0" applyProtection="0"/>
    <xf numFmtId="0" fontId="12" fillId="14" borderId="0" applyNumberFormat="0" applyBorder="0" applyProtection="0"/>
    <xf numFmtId="0" fontId="12" fillId="14" borderId="0" applyNumberFormat="0" applyBorder="0" applyProtection="0"/>
    <xf numFmtId="0" fontId="14" fillId="0" borderId="0">
      <alignment vertical="center"/>
    </xf>
    <xf numFmtId="0" fontId="14" fillId="0" borderId="0">
      <alignment vertical="center"/>
    </xf>
    <xf numFmtId="0" fontId="62" fillId="0" borderId="0"/>
    <xf numFmtId="0" fontId="62" fillId="0" borderId="0"/>
    <xf numFmtId="0" fontId="11" fillId="16" borderId="0" applyNumberFormat="0" applyBorder="0" applyProtection="0"/>
    <xf numFmtId="0" fontId="11" fillId="16" borderId="0" applyNumberFormat="0" applyBorder="0" applyProtection="0"/>
    <xf numFmtId="0" fontId="12" fillId="4" borderId="0" applyNumberFormat="0" applyBorder="0" applyProtection="0"/>
    <xf numFmtId="0" fontId="12" fillId="4" borderId="0" applyNumberFormat="0" applyBorder="0" applyProtection="0"/>
    <xf numFmtId="0" fontId="12" fillId="14" borderId="0" applyNumberFormat="0" applyBorder="0" applyProtection="0"/>
    <xf numFmtId="0" fontId="12" fillId="14" borderId="0" applyNumberFormat="0" applyBorder="0" applyProtection="0"/>
    <xf numFmtId="0" fontId="14" fillId="0" borderId="0">
      <alignment vertical="center"/>
    </xf>
    <xf numFmtId="0" fontId="14" fillId="0" borderId="0">
      <alignment vertical="center"/>
    </xf>
    <xf numFmtId="0" fontId="62" fillId="0" borderId="0"/>
    <xf numFmtId="0" fontId="62" fillId="0" borderId="0"/>
    <xf numFmtId="0" fontId="11" fillId="16" borderId="0" applyNumberFormat="0" applyBorder="0" applyProtection="0"/>
    <xf numFmtId="0" fontId="11" fillId="16" borderId="0" applyNumberFormat="0" applyBorder="0" applyProtection="0"/>
    <xf numFmtId="0" fontId="12" fillId="4" borderId="0" applyNumberFormat="0" applyBorder="0" applyProtection="0"/>
    <xf numFmtId="0" fontId="12" fillId="4" borderId="0" applyNumberFormat="0" applyBorder="0" applyProtection="0"/>
    <xf numFmtId="0" fontId="12" fillId="14" borderId="0" applyNumberFormat="0" applyBorder="0" applyProtection="0"/>
    <xf numFmtId="0" fontId="12" fillId="14" borderId="0" applyNumberFormat="0" applyBorder="0" applyProtection="0"/>
    <xf numFmtId="0" fontId="14" fillId="0" borderId="0">
      <alignment vertical="center"/>
    </xf>
    <xf numFmtId="0" fontId="14" fillId="0" borderId="0">
      <alignment vertical="center"/>
    </xf>
    <xf numFmtId="0" fontId="62" fillId="0" borderId="0"/>
    <xf numFmtId="0" fontId="62" fillId="0" borderId="0"/>
    <xf numFmtId="0" fontId="11" fillId="16" borderId="0" applyNumberFormat="0" applyBorder="0" applyProtection="0"/>
    <xf numFmtId="0" fontId="12" fillId="4" borderId="0" applyNumberFormat="0" applyBorder="0" applyProtection="0"/>
    <xf numFmtId="0" fontId="12" fillId="4" borderId="0" applyNumberFormat="0" applyBorder="0" applyProtection="0"/>
    <xf numFmtId="0" fontId="12" fillId="14" borderId="0" applyNumberFormat="0" applyBorder="0" applyProtection="0"/>
    <xf numFmtId="0" fontId="12" fillId="14" borderId="0" applyNumberFormat="0" applyBorder="0" applyProtection="0"/>
    <xf numFmtId="0" fontId="62" fillId="0" borderId="0"/>
    <xf numFmtId="0" fontId="62" fillId="0" borderId="0"/>
    <xf numFmtId="0" fontId="11" fillId="16" borderId="0" applyNumberFormat="0" applyBorder="0" applyProtection="0"/>
    <xf numFmtId="0" fontId="12" fillId="4" borderId="0" applyNumberFormat="0" applyBorder="0" applyProtection="0"/>
    <xf numFmtId="0" fontId="12" fillId="14" borderId="0" applyNumberFormat="0" applyBorder="0" applyProtection="0"/>
    <xf numFmtId="0" fontId="12" fillId="14" borderId="0" applyNumberFormat="0" applyBorder="0" applyProtection="0"/>
    <xf numFmtId="0" fontId="12" fillId="14" borderId="0" applyNumberFormat="0" applyBorder="0" applyProtection="0"/>
    <xf numFmtId="0" fontId="62" fillId="0" borderId="0"/>
    <xf numFmtId="0" fontId="62" fillId="0" borderId="0"/>
    <xf numFmtId="0" fontId="11" fillId="16" borderId="0" applyNumberFormat="0" applyBorder="0" applyProtection="0"/>
    <xf numFmtId="0" fontId="12" fillId="4" borderId="0" applyNumberFormat="0" applyBorder="0" applyProtection="0"/>
    <xf numFmtId="0" fontId="12" fillId="14" borderId="0" applyNumberFormat="0" applyBorder="0" applyProtection="0"/>
    <xf numFmtId="0" fontId="62" fillId="0" borderId="0"/>
    <xf numFmtId="0" fontId="62" fillId="0" borderId="0"/>
    <xf numFmtId="0" fontId="62" fillId="0" borderId="0"/>
    <xf numFmtId="0" fontId="62" fillId="0" borderId="0"/>
    <xf numFmtId="0" fontId="11" fillId="16" borderId="0" applyNumberFormat="0" applyBorder="0" applyProtection="0"/>
    <xf numFmtId="0" fontId="12" fillId="4" borderId="0" applyNumberFormat="0" applyBorder="0" applyProtection="0"/>
    <xf numFmtId="0" fontId="12" fillId="14" borderId="0" applyNumberFormat="0" applyBorder="0" applyProtection="0"/>
    <xf numFmtId="0" fontId="62" fillId="0" borderId="0"/>
    <xf numFmtId="0" fontId="62" fillId="0" borderId="0"/>
    <xf numFmtId="0" fontId="12" fillId="14" borderId="0" applyNumberFormat="0" applyBorder="0" applyProtection="0"/>
    <xf numFmtId="0" fontId="12" fillId="14" borderId="0" applyNumberFormat="0" applyBorder="0" applyProtection="0"/>
    <xf numFmtId="0" fontId="12" fillId="14" borderId="0" applyNumberFormat="0" applyBorder="0" applyProtection="0"/>
    <xf numFmtId="0" fontId="62" fillId="0" borderId="0"/>
    <xf numFmtId="0" fontId="12" fillId="14" borderId="0" applyNumberFormat="0" applyBorder="0" applyProtection="0"/>
    <xf numFmtId="0" fontId="12" fillId="14" borderId="0" applyNumberFormat="0" applyBorder="0" applyProtection="0"/>
    <xf numFmtId="0" fontId="12" fillId="12" borderId="0" applyNumberFormat="0" applyBorder="0" applyProtection="0"/>
    <xf numFmtId="0" fontId="11" fillId="9" borderId="0" applyNumberFormat="0" applyBorder="0" applyProtection="0"/>
    <xf numFmtId="0" fontId="12" fillId="8" borderId="0" applyNumberFormat="0" applyBorder="0" applyProtection="0"/>
    <xf numFmtId="0" fontId="12" fillId="3" borderId="0" applyNumberFormat="0" applyBorder="0" applyProtection="0"/>
    <xf numFmtId="0" fontId="12" fillId="12" borderId="0" applyNumberFormat="0" applyBorder="0" applyProtection="0"/>
    <xf numFmtId="0" fontId="11" fillId="9" borderId="0" applyNumberFormat="0" applyBorder="0" applyProtection="0"/>
    <xf numFmtId="0" fontId="12" fillId="8" borderId="0" applyNumberFormat="0" applyBorder="0" applyProtection="0"/>
    <xf numFmtId="0" fontId="12" fillId="3" borderId="0" applyNumberFormat="0" applyBorder="0" applyProtection="0"/>
    <xf numFmtId="0" fontId="12" fillId="12" borderId="0" applyNumberFormat="0" applyBorder="0" applyProtection="0"/>
    <xf numFmtId="0" fontId="11" fillId="9" borderId="0" applyNumberFormat="0" applyBorder="0" applyProtection="0"/>
    <xf numFmtId="0" fontId="12" fillId="8" borderId="0" applyNumberFormat="0" applyBorder="0" applyProtection="0"/>
    <xf numFmtId="0" fontId="12" fillId="3" borderId="0" applyNumberFormat="0" applyBorder="0" applyProtection="0"/>
    <xf numFmtId="0" fontId="12" fillId="12" borderId="0" applyNumberFormat="0" applyBorder="0" applyProtection="0"/>
    <xf numFmtId="0" fontId="11" fillId="9" borderId="0" applyNumberFormat="0" applyBorder="0" applyProtection="0"/>
    <xf numFmtId="0" fontId="11" fillId="9" borderId="0" applyNumberFormat="0" applyBorder="0" applyProtection="0"/>
    <xf numFmtId="0" fontId="12" fillId="8" borderId="0" applyNumberFormat="0" applyBorder="0" applyProtection="0"/>
    <xf numFmtId="0" fontId="12" fillId="3" borderId="0" applyNumberFormat="0" applyBorder="0" applyProtection="0"/>
    <xf numFmtId="0" fontId="12" fillId="12" borderId="0" applyNumberFormat="0" applyBorder="0" applyProtection="0"/>
    <xf numFmtId="0" fontId="11" fillId="9" borderId="0" applyNumberFormat="0" applyBorder="0" applyProtection="0"/>
    <xf numFmtId="0" fontId="11" fillId="9" borderId="0" applyNumberFormat="0" applyBorder="0" applyProtection="0"/>
    <xf numFmtId="0" fontId="12" fillId="8" borderId="0" applyNumberFormat="0" applyBorder="0" applyProtection="0"/>
    <xf numFmtId="0" fontId="12" fillId="8" borderId="0" applyNumberFormat="0" applyBorder="0" applyProtection="0"/>
    <xf numFmtId="0" fontId="12" fillId="3" borderId="0" applyNumberFormat="0" applyBorder="0" applyProtection="0"/>
    <xf numFmtId="0" fontId="12" fillId="12" borderId="0" applyNumberFormat="0" applyBorder="0" applyProtection="0"/>
    <xf numFmtId="0" fontId="11" fillId="9" borderId="0" applyNumberFormat="0" applyBorder="0" applyProtection="0"/>
    <xf numFmtId="0" fontId="11" fillId="9" borderId="0" applyNumberFormat="0" applyBorder="0" applyProtection="0"/>
    <xf numFmtId="0" fontId="12" fillId="8" borderId="0" applyNumberFormat="0" applyBorder="0" applyProtection="0"/>
    <xf numFmtId="0" fontId="12" fillId="8" borderId="0" applyNumberFormat="0" applyBorder="0" applyProtection="0"/>
    <xf numFmtId="0" fontId="12" fillId="3" borderId="0" applyNumberFormat="0" applyBorder="0" applyProtection="0"/>
    <xf numFmtId="0" fontId="12" fillId="3" borderId="0" applyNumberFormat="0" applyBorder="0" applyProtection="0"/>
    <xf numFmtId="0" fontId="11" fillId="9" borderId="0" applyNumberFormat="0" applyBorder="0" applyProtection="0"/>
    <xf numFmtId="0" fontId="11" fillId="9" borderId="0" applyNumberFormat="0" applyBorder="0" applyProtection="0"/>
    <xf numFmtId="0" fontId="12" fillId="8" borderId="0" applyNumberFormat="0" applyBorder="0" applyProtection="0"/>
    <xf numFmtId="0" fontId="12" fillId="8" borderId="0" applyNumberFormat="0" applyBorder="0" applyProtection="0"/>
    <xf numFmtId="0" fontId="12" fillId="3" borderId="0" applyNumberFormat="0" applyBorder="0" applyProtection="0"/>
    <xf numFmtId="0" fontId="12" fillId="3" borderId="0" applyNumberFormat="0" applyBorder="0" applyProtection="0"/>
    <xf numFmtId="0" fontId="11" fillId="9" borderId="0" applyNumberFormat="0" applyBorder="0" applyProtection="0"/>
    <xf numFmtId="0" fontId="11" fillId="9" borderId="0" applyNumberFormat="0" applyBorder="0" applyProtection="0"/>
    <xf numFmtId="0" fontId="12" fillId="8" borderId="0" applyNumberFormat="0" applyBorder="0" applyProtection="0"/>
    <xf numFmtId="0" fontId="12" fillId="8" borderId="0" applyNumberFormat="0" applyBorder="0" applyProtection="0"/>
    <xf numFmtId="0" fontId="12" fillId="3" borderId="0" applyNumberFormat="0" applyBorder="0" applyProtection="0"/>
    <xf numFmtId="0" fontId="12" fillId="3" borderId="0" applyNumberFormat="0" applyBorder="0" applyProtection="0"/>
    <xf numFmtId="0" fontId="11" fillId="9" borderId="0" applyNumberFormat="0" applyBorder="0" applyProtection="0"/>
    <xf numFmtId="0" fontId="11" fillId="9" borderId="0" applyNumberFormat="0" applyBorder="0" applyProtection="0"/>
    <xf numFmtId="0" fontId="12" fillId="8" borderId="0" applyNumberFormat="0" applyBorder="0" applyProtection="0"/>
    <xf numFmtId="0" fontId="12" fillId="8" borderId="0" applyNumberFormat="0" applyBorder="0" applyProtection="0"/>
    <xf numFmtId="0" fontId="12" fillId="3" borderId="0" applyNumberFormat="0" applyBorder="0" applyProtection="0"/>
    <xf numFmtId="0" fontId="12" fillId="3" borderId="0" applyNumberFormat="0" applyBorder="0" applyProtection="0"/>
    <xf numFmtId="0" fontId="11" fillId="9" borderId="0" applyNumberFormat="0" applyBorder="0" applyProtection="0"/>
    <xf numFmtId="0" fontId="11" fillId="9" borderId="0" applyNumberFormat="0" applyBorder="0" applyProtection="0"/>
    <xf numFmtId="0" fontId="12" fillId="8" borderId="0" applyNumberFormat="0" applyBorder="0" applyProtection="0"/>
    <xf numFmtId="0" fontId="12" fillId="8" borderId="0" applyNumberFormat="0" applyBorder="0" applyProtection="0"/>
    <xf numFmtId="0" fontId="12" fillId="3" borderId="0" applyNumberFormat="0" applyBorder="0" applyProtection="0"/>
    <xf numFmtId="0" fontId="12" fillId="3" borderId="0" applyNumberFormat="0" applyBorder="0" applyProtection="0"/>
    <xf numFmtId="0" fontId="12" fillId="6" borderId="0" applyNumberFormat="0" applyBorder="0" applyProtection="0"/>
    <xf numFmtId="0" fontId="12" fillId="13" borderId="0" applyNumberFormat="0" applyBorder="0" applyProtection="0"/>
    <xf numFmtId="0" fontId="12" fillId="3" borderId="0" applyNumberFormat="0" applyBorder="0" applyProtection="0"/>
    <xf numFmtId="0" fontId="11" fillId="9" borderId="0" applyNumberFormat="0" applyBorder="0" applyProtection="0"/>
    <xf numFmtId="0" fontId="11" fillId="9" borderId="0" applyNumberFormat="0" applyBorder="0" applyProtection="0"/>
    <xf numFmtId="0" fontId="12" fillId="8" borderId="0" applyNumberFormat="0" applyBorder="0" applyProtection="0"/>
    <xf numFmtId="0" fontId="12" fillId="8" borderId="0" applyNumberFormat="0" applyBorder="0" applyProtection="0"/>
    <xf numFmtId="0" fontId="12" fillId="3" borderId="0" applyNumberFormat="0" applyBorder="0" applyProtection="0"/>
    <xf numFmtId="0" fontId="12" fillId="3" borderId="0" applyNumberFormat="0" applyBorder="0" applyProtection="0"/>
    <xf numFmtId="0" fontId="11" fillId="9" borderId="0" applyNumberFormat="0" applyBorder="0" applyProtection="0"/>
    <xf numFmtId="0" fontId="11" fillId="9" borderId="0" applyNumberFormat="0" applyBorder="0" applyProtection="0"/>
    <xf numFmtId="0" fontId="12" fillId="8" borderId="0" applyNumberFormat="0" applyBorder="0" applyProtection="0"/>
    <xf numFmtId="0" fontId="12" fillId="8" borderId="0" applyNumberFormat="0" applyBorder="0" applyProtection="0"/>
    <xf numFmtId="0" fontId="12" fillId="3" borderId="0" applyNumberFormat="0" applyBorder="0" applyProtection="0"/>
    <xf numFmtId="0" fontId="12" fillId="3" borderId="0" applyNumberFormat="0" applyBorder="0" applyProtection="0"/>
    <xf numFmtId="0" fontId="11" fillId="9" borderId="0" applyNumberFormat="0" applyBorder="0" applyProtection="0"/>
    <xf numFmtId="0" fontId="11" fillId="9" borderId="0" applyNumberFormat="0" applyBorder="0" applyProtection="0"/>
    <xf numFmtId="0" fontId="12" fillId="8" borderId="0" applyNumberFormat="0" applyBorder="0" applyProtection="0"/>
    <xf numFmtId="0" fontId="12" fillId="8" borderId="0" applyNumberFormat="0" applyBorder="0" applyProtection="0"/>
    <xf numFmtId="0" fontId="12" fillId="3" borderId="0" applyNumberFormat="0" applyBorder="0" applyProtection="0"/>
    <xf numFmtId="0" fontId="12" fillId="3" borderId="0" applyNumberFormat="0" applyBorder="0" applyProtection="0"/>
    <xf numFmtId="0" fontId="11" fillId="9" borderId="0" applyNumberFormat="0" applyBorder="0" applyProtection="0"/>
    <xf numFmtId="0" fontId="11" fillId="9" borderId="0" applyNumberFormat="0" applyBorder="0" applyProtection="0"/>
    <xf numFmtId="0" fontId="12" fillId="8" borderId="0" applyNumberFormat="0" applyBorder="0" applyProtection="0"/>
    <xf numFmtId="0" fontId="12" fillId="8" borderId="0" applyNumberFormat="0" applyBorder="0" applyProtection="0"/>
    <xf numFmtId="0" fontId="12" fillId="3" borderId="0" applyNumberFormat="0" applyBorder="0" applyProtection="0"/>
    <xf numFmtId="0" fontId="12" fillId="3" borderId="0" applyNumberFormat="0" applyBorder="0" applyProtection="0"/>
    <xf numFmtId="0" fontId="11" fillId="9" borderId="0" applyNumberFormat="0" applyBorder="0" applyProtection="0"/>
    <xf numFmtId="0" fontId="11" fillId="9" borderId="0" applyNumberFormat="0" applyBorder="0" applyProtection="0"/>
    <xf numFmtId="0" fontId="12" fillId="8" borderId="0" applyNumberFormat="0" applyBorder="0" applyProtection="0"/>
    <xf numFmtId="0" fontId="12" fillId="8" borderId="0" applyNumberFormat="0" applyBorder="0" applyProtection="0"/>
    <xf numFmtId="0" fontId="12" fillId="3" borderId="0" applyNumberFormat="0" applyBorder="0" applyProtection="0"/>
    <xf numFmtId="0" fontId="12" fillId="3" borderId="0" applyNumberFormat="0" applyBorder="0" applyProtection="0"/>
    <xf numFmtId="0" fontId="11" fillId="9" borderId="0" applyNumberFormat="0" applyBorder="0" applyProtection="0"/>
    <xf numFmtId="0" fontId="11" fillId="9" borderId="0" applyNumberFormat="0" applyBorder="0" applyProtection="0"/>
    <xf numFmtId="0" fontId="12" fillId="8" borderId="0" applyNumberFormat="0" applyBorder="0" applyProtection="0"/>
    <xf numFmtId="0" fontId="12" fillId="8" borderId="0" applyNumberFormat="0" applyBorder="0" applyProtection="0"/>
    <xf numFmtId="0" fontId="12" fillId="3" borderId="0" applyNumberFormat="0" applyBorder="0" applyProtection="0"/>
    <xf numFmtId="0" fontId="12" fillId="3" borderId="0" applyNumberFormat="0" applyBorder="0" applyProtection="0"/>
    <xf numFmtId="0" fontId="11" fillId="9" borderId="0" applyNumberFormat="0" applyBorder="0" applyProtection="0"/>
    <xf numFmtId="0" fontId="11" fillId="9" borderId="0" applyNumberFormat="0" applyBorder="0" applyProtection="0"/>
    <xf numFmtId="0" fontId="12" fillId="8" borderId="0" applyNumberFormat="0" applyBorder="0" applyProtection="0"/>
    <xf numFmtId="0" fontId="12" fillId="8" borderId="0" applyNumberFormat="0" applyBorder="0" applyProtection="0"/>
    <xf numFmtId="0" fontId="12" fillId="3" borderId="0" applyNumberFormat="0" applyBorder="0" applyProtection="0"/>
    <xf numFmtId="0" fontId="12" fillId="3" borderId="0" applyNumberFormat="0" applyBorder="0" applyProtection="0"/>
    <xf numFmtId="0" fontId="11" fillId="9" borderId="0" applyNumberFormat="0" applyBorder="0" applyProtection="0"/>
    <xf numFmtId="0" fontId="11" fillId="9" borderId="0" applyNumberFormat="0" applyBorder="0" applyProtection="0"/>
    <xf numFmtId="0" fontId="12" fillId="8" borderId="0" applyNumberFormat="0" applyBorder="0" applyProtection="0"/>
    <xf numFmtId="0" fontId="12" fillId="8" borderId="0" applyNumberFormat="0" applyBorder="0" applyProtection="0"/>
    <xf numFmtId="0" fontId="12" fillId="3" borderId="0" applyNumberFormat="0" applyBorder="0" applyProtection="0"/>
    <xf numFmtId="0" fontId="12" fillId="3" borderId="0" applyNumberFormat="0" applyBorder="0" applyProtection="0"/>
    <xf numFmtId="0" fontId="11" fillId="9" borderId="0" applyNumberFormat="0" applyBorder="0" applyProtection="0"/>
    <xf numFmtId="0" fontId="11" fillId="9" borderId="0" applyNumberFormat="0" applyBorder="0" applyProtection="0"/>
    <xf numFmtId="0" fontId="12" fillId="8" borderId="0" applyNumberFormat="0" applyBorder="0" applyProtection="0"/>
    <xf numFmtId="0" fontId="12" fillId="8" borderId="0" applyNumberFormat="0" applyBorder="0" applyProtection="0"/>
    <xf numFmtId="0" fontId="12" fillId="3" borderId="0" applyNumberFormat="0" applyBorder="0" applyProtection="0"/>
    <xf numFmtId="0" fontId="12" fillId="3" borderId="0" applyNumberFormat="0" applyBorder="0" applyProtection="0"/>
    <xf numFmtId="0" fontId="12" fillId="6" borderId="0" applyNumberFormat="0" applyBorder="0" applyProtection="0"/>
    <xf numFmtId="0" fontId="12" fillId="6" borderId="0" applyNumberFormat="0" applyBorder="0" applyProtection="0"/>
    <xf numFmtId="0" fontId="12" fillId="13" borderId="0" applyNumberFormat="0" applyBorder="0" applyProtection="0"/>
    <xf numFmtId="0" fontId="12" fillId="13" borderId="0" applyNumberFormat="0" applyBorder="0" applyProtection="0"/>
    <xf numFmtId="0" fontId="12" fillId="3" borderId="0" applyNumberFormat="0" applyBorder="0" applyProtection="0"/>
    <xf numFmtId="0" fontId="11" fillId="9" borderId="0" applyNumberFormat="0" applyBorder="0" applyProtection="0"/>
    <xf numFmtId="0" fontId="11" fillId="9" borderId="0" applyNumberFormat="0" applyBorder="0" applyProtection="0"/>
    <xf numFmtId="0" fontId="12" fillId="8" borderId="0" applyNumberFormat="0" applyBorder="0" applyProtection="0"/>
    <xf numFmtId="0" fontId="12" fillId="8" borderId="0" applyNumberFormat="0" applyBorder="0" applyProtection="0"/>
    <xf numFmtId="0" fontId="12" fillId="3" borderId="0" applyNumberFormat="0" applyBorder="0" applyProtection="0"/>
    <xf numFmtId="0" fontId="12" fillId="3" borderId="0" applyNumberFormat="0" applyBorder="0" applyProtection="0"/>
    <xf numFmtId="0" fontId="14" fillId="0" borderId="0">
      <alignment vertical="center"/>
    </xf>
    <xf numFmtId="0" fontId="11" fillId="9" borderId="0" applyNumberFormat="0" applyBorder="0" applyProtection="0"/>
    <xf numFmtId="0" fontId="11" fillId="9" borderId="0" applyNumberFormat="0" applyBorder="0" applyProtection="0"/>
    <xf numFmtId="0" fontId="12" fillId="8" borderId="0" applyNumberFormat="0" applyBorder="0" applyProtection="0"/>
    <xf numFmtId="0" fontId="12" fillId="8" borderId="0" applyNumberFormat="0" applyBorder="0" applyProtection="0"/>
    <xf numFmtId="0" fontId="12" fillId="3" borderId="0" applyNumberFormat="0" applyBorder="0" applyProtection="0"/>
    <xf numFmtId="0" fontId="12" fillId="3" borderId="0" applyNumberFormat="0" applyBorder="0" applyProtection="0"/>
    <xf numFmtId="0" fontId="14" fillId="0" borderId="0">
      <alignment vertical="center"/>
    </xf>
    <xf numFmtId="0" fontId="11" fillId="9" borderId="0" applyNumberFormat="0" applyBorder="0" applyProtection="0"/>
    <xf numFmtId="0" fontId="11" fillId="9" borderId="0" applyNumberFormat="0" applyBorder="0" applyProtection="0"/>
    <xf numFmtId="0" fontId="12" fillId="8" borderId="0" applyNumberFormat="0" applyBorder="0" applyProtection="0"/>
    <xf numFmtId="0" fontId="12" fillId="8" borderId="0" applyNumberFormat="0" applyBorder="0" applyProtection="0"/>
    <xf numFmtId="0" fontId="12" fillId="3" borderId="0" applyNumberFormat="0" applyBorder="0" applyProtection="0"/>
    <xf numFmtId="0" fontId="12" fillId="3" borderId="0" applyNumberFormat="0" applyBorder="0" applyProtection="0"/>
    <xf numFmtId="0" fontId="14" fillId="0" borderId="0">
      <alignment vertical="center"/>
    </xf>
    <xf numFmtId="0" fontId="11" fillId="9" borderId="0" applyNumberFormat="0" applyBorder="0" applyProtection="0"/>
    <xf numFmtId="0" fontId="12" fillId="8" borderId="0" applyNumberFormat="0" applyBorder="0" applyProtection="0"/>
    <xf numFmtId="0" fontId="12" fillId="8" borderId="0" applyNumberFormat="0" applyBorder="0" applyProtection="0"/>
    <xf numFmtId="0" fontId="12" fillId="3" borderId="0" applyNumberFormat="0" applyBorder="0" applyProtection="0"/>
    <xf numFmtId="0" fontId="12" fillId="3" borderId="0" applyNumberFormat="0" applyBorder="0" applyProtection="0"/>
    <xf numFmtId="0" fontId="11" fillId="9" borderId="0" applyNumberFormat="0" applyBorder="0" applyProtection="0"/>
    <xf numFmtId="0" fontId="12" fillId="8" borderId="0" applyNumberFormat="0" applyBorder="0" applyProtection="0"/>
    <xf numFmtId="0" fontId="12" fillId="3" borderId="0" applyNumberFormat="0" applyBorder="0" applyProtection="0"/>
    <xf numFmtId="0" fontId="12" fillId="3" borderId="0" applyNumberFormat="0" applyBorder="0" applyProtection="0"/>
    <xf numFmtId="0" fontId="12" fillId="6" borderId="0" applyNumberFormat="0" applyBorder="0" applyProtection="0"/>
    <xf numFmtId="0" fontId="12" fillId="6" borderId="0" applyNumberFormat="0" applyBorder="0" applyProtection="0"/>
    <xf numFmtId="0" fontId="12" fillId="13" borderId="0" applyNumberFormat="0" applyBorder="0" applyProtection="0"/>
    <xf numFmtId="0" fontId="12" fillId="13" borderId="0" applyNumberFormat="0" applyBorder="0" applyProtection="0"/>
    <xf numFmtId="0" fontId="12" fillId="3" borderId="0" applyNumberFormat="0" applyBorder="0" applyProtection="0"/>
    <xf numFmtId="0" fontId="11" fillId="9" borderId="0" applyNumberFormat="0" applyBorder="0" applyProtection="0"/>
    <xf numFmtId="0" fontId="12" fillId="8" borderId="0" applyNumberFormat="0" applyBorder="0" applyProtection="0"/>
    <xf numFmtId="0" fontId="12" fillId="3" borderId="0" applyNumberFormat="0" applyBorder="0" applyProtection="0"/>
    <xf numFmtId="0" fontId="11" fillId="9" borderId="0" applyNumberFormat="0" applyBorder="0" applyProtection="0"/>
    <xf numFmtId="0" fontId="12" fillId="8" borderId="0" applyNumberFormat="0" applyBorder="0" applyProtection="0"/>
    <xf numFmtId="0" fontId="12" fillId="3" borderId="0" applyNumberFormat="0" applyBorder="0" applyProtection="0"/>
    <xf numFmtId="0" fontId="12" fillId="8" borderId="0" applyNumberFormat="0" applyBorder="0" applyProtection="0"/>
    <xf numFmtId="0" fontId="12" fillId="3" borderId="0" applyNumberFormat="0" applyBorder="0" applyProtection="0"/>
    <xf numFmtId="0" fontId="12" fillId="3" borderId="0" applyNumberFormat="0" applyBorder="0" applyProtection="0"/>
    <xf numFmtId="0" fontId="12" fillId="6" borderId="0" applyNumberFormat="0" applyBorder="0" applyProtection="0"/>
    <xf numFmtId="0" fontId="12" fillId="6" borderId="0" applyNumberFormat="0" applyBorder="0" applyProtection="0"/>
    <xf numFmtId="0" fontId="12" fillId="13" borderId="0" applyNumberFormat="0" applyBorder="0" applyProtection="0"/>
    <xf numFmtId="0" fontId="12" fillId="13" borderId="0" applyNumberFormat="0" applyBorder="0" applyProtection="0"/>
    <xf numFmtId="0" fontId="12" fillId="3" borderId="0" applyNumberFormat="0" applyBorder="0" applyProtection="0"/>
    <xf numFmtId="0" fontId="12" fillId="6" borderId="0" applyNumberFormat="0" applyBorder="0" applyProtection="0"/>
    <xf numFmtId="0" fontId="12" fillId="6" borderId="0" applyNumberFormat="0" applyBorder="0" applyProtection="0"/>
    <xf numFmtId="0" fontId="12" fillId="13" borderId="0" applyNumberFormat="0" applyBorder="0" applyProtection="0"/>
    <xf numFmtId="0" fontId="12" fillId="13" borderId="0" applyNumberFormat="0" applyBorder="0" applyProtection="0"/>
    <xf numFmtId="0" fontId="12" fillId="3" borderId="0" applyNumberFormat="0" applyBorder="0" applyProtection="0"/>
    <xf numFmtId="0" fontId="12" fillId="6" borderId="0" applyNumberFormat="0" applyBorder="0" applyProtection="0"/>
    <xf numFmtId="0" fontId="12" fillId="6" borderId="0" applyNumberFormat="0" applyBorder="0" applyProtection="0"/>
    <xf numFmtId="0" fontId="12" fillId="13" borderId="0" applyNumberFormat="0" applyBorder="0" applyProtection="0"/>
    <xf numFmtId="0" fontId="12" fillId="13" borderId="0" applyNumberFormat="0" applyBorder="0" applyProtection="0"/>
    <xf numFmtId="0" fontId="12" fillId="3" borderId="0" applyNumberFormat="0" applyBorder="0" applyProtection="0"/>
    <xf numFmtId="0" fontId="12" fillId="6" borderId="0" applyNumberFormat="0" applyBorder="0" applyProtection="0"/>
    <xf numFmtId="0" fontId="12" fillId="6" borderId="0" applyNumberFormat="0" applyBorder="0" applyProtection="0"/>
    <xf numFmtId="0" fontId="12" fillId="13" borderId="0" applyNumberFormat="0" applyBorder="0" applyProtection="0"/>
    <xf numFmtId="0" fontId="12" fillId="13" borderId="0" applyNumberFormat="0" applyBorder="0" applyProtection="0"/>
    <xf numFmtId="0" fontId="11" fillId="4" borderId="0" applyNumberFormat="0" applyBorder="0" applyProtection="0"/>
    <xf numFmtId="0" fontId="12" fillId="3" borderId="0" applyNumberFormat="0" applyBorder="0" applyProtection="0"/>
    <xf numFmtId="0" fontId="11" fillId="7" borderId="0" applyNumberFormat="0" applyBorder="0" applyProtection="0"/>
    <xf numFmtId="0" fontId="62" fillId="0" borderId="0"/>
    <xf numFmtId="0" fontId="12" fillId="11" borderId="0" applyNumberFormat="0" applyBorder="0" applyProtection="0"/>
    <xf numFmtId="0" fontId="12" fillId="8" borderId="0" applyNumberFormat="0" applyBorder="0" applyProtection="0"/>
    <xf numFmtId="0" fontId="11" fillId="7" borderId="0" applyNumberFormat="0" applyBorder="0" applyProtection="0"/>
    <xf numFmtId="0" fontId="62" fillId="0" borderId="0"/>
    <xf numFmtId="0" fontId="62" fillId="0" borderId="0"/>
    <xf numFmtId="0" fontId="12" fillId="11" borderId="0" applyNumberFormat="0" applyBorder="0" applyProtection="0"/>
    <xf numFmtId="0" fontId="12" fillId="8" borderId="0" applyNumberFormat="0" applyBorder="0" applyProtection="0"/>
    <xf numFmtId="0" fontId="11" fillId="7" borderId="0" applyNumberFormat="0" applyBorder="0" applyProtection="0"/>
    <xf numFmtId="0" fontId="62" fillId="0" borderId="0"/>
    <xf numFmtId="0" fontId="62" fillId="0" borderId="0"/>
    <xf numFmtId="0" fontId="12" fillId="11" borderId="0" applyNumberFormat="0" applyBorder="0" applyProtection="0"/>
    <xf numFmtId="0" fontId="12" fillId="8" borderId="0" applyNumberFormat="0" applyBorder="0" applyProtection="0"/>
    <xf numFmtId="0" fontId="11" fillId="7" borderId="0" applyNumberFormat="0" applyBorder="0" applyProtection="0"/>
    <xf numFmtId="0" fontId="11" fillId="7" borderId="0" applyNumberFormat="0" applyBorder="0" applyProtection="0"/>
    <xf numFmtId="0" fontId="62" fillId="0" borderId="0"/>
    <xf numFmtId="0" fontId="62" fillId="0" borderId="0"/>
    <xf numFmtId="0" fontId="12" fillId="11" borderId="0" applyNumberFormat="0" applyBorder="0" applyProtection="0"/>
    <xf numFmtId="0" fontId="12" fillId="8" borderId="0" applyNumberFormat="0" applyBorder="0" applyProtection="0"/>
    <xf numFmtId="0" fontId="11" fillId="7" borderId="0" applyNumberFormat="0" applyBorder="0" applyProtection="0"/>
    <xf numFmtId="0" fontId="11" fillId="7" borderId="0" applyNumberFormat="0" applyBorder="0" applyProtection="0"/>
    <xf numFmtId="0" fontId="62" fillId="0" borderId="0"/>
    <xf numFmtId="0" fontId="62" fillId="0" borderId="0"/>
    <xf numFmtId="0" fontId="12" fillId="11" borderId="0" applyNumberFormat="0" applyBorder="0" applyProtection="0"/>
    <xf numFmtId="0" fontId="12" fillId="11" borderId="0" applyNumberFormat="0" applyBorder="0" applyProtection="0"/>
    <xf numFmtId="0" fontId="12" fillId="8" borderId="0" applyNumberFormat="0" applyBorder="0" applyProtection="0"/>
    <xf numFmtId="0" fontId="11" fillId="7" borderId="0" applyNumberFormat="0" applyBorder="0" applyProtection="0"/>
    <xf numFmtId="0" fontId="11" fillId="7" borderId="0" applyNumberFormat="0" applyBorder="0" applyProtection="0"/>
    <xf numFmtId="0" fontId="62" fillId="0" borderId="0"/>
    <xf numFmtId="0" fontId="62" fillId="0" borderId="0"/>
    <xf numFmtId="0" fontId="12" fillId="11" borderId="0" applyNumberFormat="0" applyBorder="0" applyProtection="0"/>
    <xf numFmtId="0" fontId="12" fillId="11" borderId="0" applyNumberFormat="0" applyBorder="0" applyProtection="0"/>
    <xf numFmtId="0" fontId="12" fillId="8" borderId="0" applyNumberFormat="0" applyBorder="0" applyProtection="0"/>
    <xf numFmtId="0" fontId="12" fillId="8" borderId="0" applyNumberFormat="0" applyBorder="0" applyProtection="0"/>
    <xf numFmtId="0" fontId="11" fillId="7" borderId="0" applyNumberFormat="0" applyBorder="0" applyProtection="0"/>
    <xf numFmtId="0" fontId="11" fillId="7" borderId="0" applyNumberFormat="0" applyBorder="0" applyProtection="0"/>
    <xf numFmtId="0" fontId="62" fillId="0" borderId="0"/>
    <xf numFmtId="0" fontId="62" fillId="0" borderId="0"/>
    <xf numFmtId="0" fontId="12" fillId="11" borderId="0" applyNumberFormat="0" applyBorder="0" applyProtection="0"/>
    <xf numFmtId="0" fontId="12" fillId="11" borderId="0" applyNumberFormat="0" applyBorder="0" applyProtection="0"/>
    <xf numFmtId="0" fontId="12" fillId="8" borderId="0" applyNumberFormat="0" applyBorder="0" applyProtection="0"/>
    <xf numFmtId="0" fontId="12" fillId="8" borderId="0" applyNumberFormat="0" applyBorder="0" applyProtection="0"/>
    <xf numFmtId="0" fontId="11" fillId="7" borderId="0" applyNumberFormat="0" applyBorder="0" applyProtection="0"/>
    <xf numFmtId="0" fontId="11" fillId="7" borderId="0" applyNumberFormat="0" applyBorder="0" applyProtection="0"/>
    <xf numFmtId="0" fontId="62" fillId="0" borderId="0"/>
    <xf numFmtId="0" fontId="62" fillId="0" borderId="0"/>
    <xf numFmtId="0" fontId="12" fillId="11" borderId="0" applyNumberFormat="0" applyBorder="0" applyProtection="0"/>
    <xf numFmtId="0" fontId="12" fillId="11" borderId="0" applyNumberFormat="0" applyBorder="0" applyProtection="0"/>
    <xf numFmtId="0" fontId="12" fillId="8" borderId="0" applyNumberFormat="0" applyBorder="0" applyProtection="0"/>
    <xf numFmtId="0" fontId="12" fillId="8" borderId="0" applyNumberFormat="0" applyBorder="0" applyProtection="0"/>
    <xf numFmtId="0" fontId="11" fillId="7" borderId="0" applyNumberFormat="0" applyBorder="0" applyProtection="0"/>
    <xf numFmtId="0" fontId="11" fillId="7" borderId="0" applyNumberFormat="0" applyBorder="0" applyProtection="0"/>
    <xf numFmtId="0" fontId="62" fillId="0" borderId="0"/>
    <xf numFmtId="0" fontId="62" fillId="0" borderId="0"/>
    <xf numFmtId="0" fontId="12" fillId="11" borderId="0" applyNumberFormat="0" applyBorder="0" applyProtection="0"/>
    <xf numFmtId="0" fontId="12" fillId="11" borderId="0" applyNumberFormat="0" applyBorder="0" applyProtection="0"/>
    <xf numFmtId="0" fontId="12" fillId="8" borderId="0" applyNumberFormat="0" applyBorder="0" applyProtection="0"/>
    <xf numFmtId="0" fontId="12" fillId="8" borderId="0" applyNumberFormat="0" applyBorder="0" applyProtection="0"/>
    <xf numFmtId="0" fontId="11" fillId="7" borderId="0" applyNumberFormat="0" applyBorder="0" applyProtection="0"/>
    <xf numFmtId="0" fontId="11" fillId="7" borderId="0" applyNumberFormat="0" applyBorder="0" applyProtection="0"/>
    <xf numFmtId="0" fontId="62" fillId="0" borderId="0"/>
    <xf numFmtId="0" fontId="62" fillId="0" borderId="0"/>
    <xf numFmtId="0" fontId="12" fillId="11" borderId="0" applyNumberFormat="0" applyBorder="0" applyProtection="0"/>
    <xf numFmtId="0" fontId="12" fillId="11" borderId="0" applyNumberFormat="0" applyBorder="0" applyProtection="0"/>
    <xf numFmtId="0" fontId="12" fillId="8" borderId="0" applyNumberFormat="0" applyBorder="0" applyProtection="0"/>
    <xf numFmtId="0" fontId="12" fillId="8" borderId="0" applyNumberFormat="0" applyBorder="0" applyProtection="0"/>
    <xf numFmtId="0" fontId="62" fillId="0" borderId="0"/>
    <xf numFmtId="0" fontId="11" fillId="12" borderId="0" applyNumberFormat="0" applyBorder="0" applyProtection="0"/>
    <xf numFmtId="0" fontId="12" fillId="11" borderId="0" applyNumberFormat="0" applyBorder="0" applyProtection="0"/>
    <xf numFmtId="0" fontId="11" fillId="7" borderId="0" applyNumberFormat="0" applyBorder="0" applyProtection="0"/>
    <xf numFmtId="0" fontId="11" fillId="7" borderId="0" applyNumberFormat="0" applyBorder="0" applyProtection="0"/>
    <xf numFmtId="0" fontId="62" fillId="0" borderId="0"/>
    <xf numFmtId="0" fontId="62" fillId="0" borderId="0"/>
    <xf numFmtId="0" fontId="12" fillId="11" borderId="0" applyNumberFormat="0" applyBorder="0" applyProtection="0"/>
    <xf numFmtId="0" fontId="12" fillId="11" borderId="0" applyNumberFormat="0" applyBorder="0" applyProtection="0"/>
    <xf numFmtId="0" fontId="12" fillId="8" borderId="0" applyNumberFormat="0" applyBorder="0" applyProtection="0"/>
    <xf numFmtId="0" fontId="12" fillId="8" borderId="0" applyNumberFormat="0" applyBorder="0" applyProtection="0"/>
    <xf numFmtId="0" fontId="62" fillId="0" borderId="0"/>
    <xf numFmtId="0" fontId="11" fillId="12" borderId="0" applyNumberFormat="0" applyBorder="0" applyProtection="0"/>
    <xf numFmtId="0" fontId="12" fillId="11" borderId="0" applyNumberFormat="0" applyBorder="0" applyProtection="0"/>
    <xf numFmtId="0" fontId="11" fillId="7" borderId="0" applyNumberFormat="0" applyBorder="0" applyProtection="0"/>
    <xf numFmtId="0" fontId="11" fillId="7" borderId="0" applyNumberFormat="0" applyBorder="0" applyProtection="0"/>
    <xf numFmtId="0" fontId="62" fillId="0" borderId="0"/>
    <xf numFmtId="0" fontId="62" fillId="0" borderId="0"/>
    <xf numFmtId="0" fontId="12" fillId="11" borderId="0" applyNumberFormat="0" applyBorder="0" applyProtection="0"/>
    <xf numFmtId="0" fontId="12" fillId="11" borderId="0" applyNumberFormat="0" applyBorder="0" applyProtection="0"/>
    <xf numFmtId="0" fontId="12" fillId="8" borderId="0" applyNumberFormat="0" applyBorder="0" applyProtection="0"/>
    <xf numFmtId="0" fontId="12" fillId="8" borderId="0" applyNumberFormat="0" applyBorder="0" applyProtection="0"/>
    <xf numFmtId="0" fontId="62" fillId="0" borderId="0"/>
    <xf numFmtId="0" fontId="11" fillId="12" borderId="0" applyNumberFormat="0" applyBorder="0" applyProtection="0"/>
    <xf numFmtId="0" fontId="12" fillId="11" borderId="0" applyNumberFormat="0" applyBorder="0" applyProtection="0"/>
    <xf numFmtId="0" fontId="11" fillId="7" borderId="0" applyNumberFormat="0" applyBorder="0" applyProtection="0"/>
    <xf numFmtId="0" fontId="11" fillId="7" borderId="0" applyNumberFormat="0" applyBorder="0" applyProtection="0"/>
    <xf numFmtId="0" fontId="62" fillId="0" borderId="0"/>
    <xf numFmtId="0" fontId="62" fillId="0" borderId="0"/>
    <xf numFmtId="0" fontId="12" fillId="11" borderId="0" applyNumberFormat="0" applyBorder="0" applyProtection="0"/>
    <xf numFmtId="0" fontId="12" fillId="11" borderId="0" applyNumberFormat="0" applyBorder="0" applyProtection="0"/>
    <xf numFmtId="0" fontId="12" fillId="8" borderId="0" applyNumberFormat="0" applyBorder="0" applyProtection="0"/>
    <xf numFmtId="0" fontId="12" fillId="8" borderId="0" applyNumberFormat="0" applyBorder="0" applyProtection="0"/>
    <xf numFmtId="0" fontId="11" fillId="12" borderId="0" applyNumberFormat="0" applyBorder="0" applyProtection="0"/>
    <xf numFmtId="0" fontId="11" fillId="12" borderId="0" applyNumberFormat="0" applyBorder="0" applyProtection="0"/>
    <xf numFmtId="0" fontId="12" fillId="11" borderId="0" applyNumberFormat="0" applyBorder="0" applyProtection="0"/>
    <xf numFmtId="0" fontId="11" fillId="7" borderId="0" applyNumberFormat="0" applyBorder="0" applyProtection="0"/>
    <xf numFmtId="0" fontId="11" fillId="7" borderId="0" applyNumberFormat="0" applyBorder="0" applyProtection="0"/>
    <xf numFmtId="0" fontId="62" fillId="0" borderId="0"/>
    <xf numFmtId="0" fontId="62" fillId="0" borderId="0"/>
    <xf numFmtId="0" fontId="12" fillId="11" borderId="0" applyNumberFormat="0" applyBorder="0" applyProtection="0"/>
    <xf numFmtId="0" fontId="12" fillId="11" borderId="0" applyNumberFormat="0" applyBorder="0" applyProtection="0"/>
    <xf numFmtId="0" fontId="12" fillId="8" borderId="0" applyNumberFormat="0" applyBorder="0" applyProtection="0"/>
    <xf numFmtId="0" fontId="12" fillId="8" borderId="0" applyNumberFormat="0" applyBorder="0" applyProtection="0"/>
    <xf numFmtId="0" fontId="62" fillId="0" borderId="0"/>
    <xf numFmtId="0" fontId="11" fillId="12" borderId="0" applyNumberFormat="0" applyBorder="0" applyProtection="0"/>
    <xf numFmtId="0" fontId="11" fillId="12" borderId="0" applyNumberFormat="0" applyBorder="0" applyProtection="0"/>
    <xf numFmtId="0" fontId="12" fillId="11" borderId="0" applyNumberFormat="0" applyBorder="0" applyProtection="0"/>
    <xf numFmtId="0" fontId="12" fillId="11" borderId="0" applyNumberFormat="0" applyBorder="0" applyProtection="0"/>
    <xf numFmtId="0" fontId="11" fillId="7" borderId="0" applyNumberFormat="0" applyBorder="0" applyProtection="0"/>
    <xf numFmtId="0" fontId="11" fillId="7" borderId="0" applyNumberFormat="0" applyBorder="0" applyProtection="0"/>
    <xf numFmtId="0" fontId="62" fillId="0" borderId="0"/>
    <xf numFmtId="0" fontId="62" fillId="0" borderId="0"/>
    <xf numFmtId="0" fontId="23" fillId="0" borderId="9" applyNumberFormat="0" applyFill="0" applyProtection="0"/>
    <xf numFmtId="0" fontId="12" fillId="11" borderId="0" applyNumberFormat="0" applyBorder="0" applyProtection="0"/>
    <xf numFmtId="0" fontId="12" fillId="11" borderId="0" applyNumberFormat="0" applyBorder="0" applyProtection="0"/>
    <xf numFmtId="0" fontId="12" fillId="8" borderId="0" applyNumberFormat="0" applyBorder="0" applyProtection="0"/>
    <xf numFmtId="0" fontId="12" fillId="8" borderId="0" applyNumberFormat="0" applyBorder="0" applyProtection="0"/>
    <xf numFmtId="0" fontId="62" fillId="0" borderId="0"/>
    <xf numFmtId="0" fontId="11" fillId="12" borderId="0" applyNumberFormat="0" applyBorder="0" applyProtection="0"/>
    <xf numFmtId="0" fontId="11" fillId="12" borderId="0" applyNumberFormat="0" applyBorder="0" applyProtection="0"/>
    <xf numFmtId="0" fontId="12" fillId="11" borderId="0" applyNumberFormat="0" applyBorder="0" applyProtection="0"/>
    <xf numFmtId="0" fontId="12" fillId="11" borderId="0" applyNumberFormat="0" applyBorder="0" applyProtection="0"/>
    <xf numFmtId="0" fontId="11" fillId="7" borderId="0" applyNumberFormat="0" applyBorder="0" applyProtection="0"/>
    <xf numFmtId="0" fontId="11" fillId="7" borderId="0" applyNumberFormat="0" applyBorder="0" applyProtection="0"/>
    <xf numFmtId="0" fontId="62" fillId="0" borderId="0"/>
    <xf numFmtId="0" fontId="62" fillId="0" borderId="0"/>
    <xf numFmtId="0" fontId="23" fillId="0" borderId="9" applyNumberFormat="0" applyFill="0" applyProtection="0"/>
    <xf numFmtId="0" fontId="12" fillId="11" borderId="0" applyNumberFormat="0" applyBorder="0" applyProtection="0"/>
    <xf numFmtId="0" fontId="12" fillId="11" borderId="0" applyNumberFormat="0" applyBorder="0" applyProtection="0"/>
    <xf numFmtId="0" fontId="12" fillId="8" borderId="0" applyNumberFormat="0" applyBorder="0" applyProtection="0"/>
    <xf numFmtId="0" fontId="12" fillId="8" borderId="0" applyNumberFormat="0" applyBorder="0" applyProtection="0"/>
    <xf numFmtId="0" fontId="62" fillId="0" borderId="0"/>
    <xf numFmtId="0" fontId="11" fillId="12" borderId="0" applyNumberFormat="0" applyBorder="0" applyProtection="0"/>
    <xf numFmtId="0" fontId="11" fillId="12" borderId="0" applyNumberFormat="0" applyBorder="0" applyProtection="0"/>
    <xf numFmtId="0" fontId="12" fillId="11" borderId="0" applyNumberFormat="0" applyBorder="0" applyProtection="0"/>
    <xf numFmtId="0" fontId="12" fillId="11" borderId="0" applyNumberFormat="0" applyBorder="0" applyProtection="0"/>
    <xf numFmtId="0" fontId="11" fillId="7" borderId="0" applyNumberFormat="0" applyBorder="0" applyProtection="0"/>
    <xf numFmtId="0" fontId="11" fillId="7" borderId="0" applyNumberFormat="0" applyBorder="0" applyProtection="0"/>
    <xf numFmtId="0" fontId="62" fillId="0" borderId="0"/>
    <xf numFmtId="0" fontId="62" fillId="0" borderId="0"/>
    <xf numFmtId="0" fontId="23" fillId="0" borderId="9" applyNumberFormat="0" applyFill="0" applyProtection="0"/>
    <xf numFmtId="0" fontId="12" fillId="11" borderId="0" applyNumberFormat="0" applyBorder="0" applyProtection="0"/>
    <xf numFmtId="0" fontId="12" fillId="11" borderId="0" applyNumberFormat="0" applyBorder="0" applyProtection="0"/>
    <xf numFmtId="0" fontId="12" fillId="8" borderId="0" applyNumberFormat="0" applyBorder="0" applyProtection="0"/>
    <xf numFmtId="0" fontId="12" fillId="8" borderId="0" applyNumberFormat="0" applyBorder="0" applyProtection="0"/>
    <xf numFmtId="0" fontId="62" fillId="0" borderId="0"/>
    <xf numFmtId="0" fontId="11" fillId="12" borderId="0" applyNumberFormat="0" applyBorder="0" applyProtection="0"/>
    <xf numFmtId="0" fontId="11" fillId="12" borderId="0" applyNumberFormat="0" applyBorder="0" applyProtection="0"/>
    <xf numFmtId="0" fontId="12" fillId="11" borderId="0" applyNumberFormat="0" applyBorder="0" applyProtection="0"/>
    <xf numFmtId="0" fontId="12" fillId="11" borderId="0" applyNumberFormat="0" applyBorder="0" applyProtection="0"/>
    <xf numFmtId="0" fontId="11" fillId="7" borderId="0" applyNumberFormat="0" applyBorder="0" applyProtection="0"/>
    <xf numFmtId="0" fontId="11" fillId="7" borderId="0" applyNumberFormat="0" applyBorder="0" applyProtection="0"/>
    <xf numFmtId="0" fontId="62" fillId="0" borderId="0"/>
    <xf numFmtId="0" fontId="62" fillId="0" borderId="0"/>
    <xf numFmtId="0" fontId="23" fillId="0" borderId="9" applyNumberFormat="0" applyFill="0" applyProtection="0"/>
    <xf numFmtId="0" fontId="12" fillId="11" borderId="0" applyNumberFormat="0" applyBorder="0" applyProtection="0"/>
    <xf numFmtId="0" fontId="12" fillId="11" borderId="0" applyNumberFormat="0" applyBorder="0" applyProtection="0"/>
    <xf numFmtId="0" fontId="12" fillId="8" borderId="0" applyNumberFormat="0" applyBorder="0" applyProtection="0"/>
    <xf numFmtId="0" fontId="12" fillId="8" borderId="0" applyNumberFormat="0" applyBorder="0" applyProtection="0"/>
    <xf numFmtId="0" fontId="62" fillId="0" borderId="0"/>
    <xf numFmtId="0" fontId="11" fillId="12" borderId="0" applyNumberFormat="0" applyBorder="0" applyProtection="0"/>
    <xf numFmtId="0" fontId="11" fillId="12" borderId="0" applyNumberFormat="0" applyBorder="0" applyProtection="0"/>
    <xf numFmtId="0" fontId="12" fillId="11" borderId="0" applyNumberFormat="0" applyBorder="0" applyProtection="0"/>
    <xf numFmtId="0" fontId="12" fillId="11" borderId="0" applyNumberFormat="0" applyBorder="0" applyProtection="0"/>
    <xf numFmtId="0" fontId="11" fillId="7" borderId="0" applyNumberFormat="0" applyBorder="0" applyProtection="0"/>
    <xf numFmtId="0" fontId="11" fillId="7" borderId="0" applyNumberFormat="0" applyBorder="0" applyProtection="0"/>
    <xf numFmtId="0" fontId="62" fillId="0" borderId="0"/>
    <xf numFmtId="0" fontId="62" fillId="0" borderId="0"/>
    <xf numFmtId="0" fontId="23" fillId="0" borderId="9" applyNumberFormat="0" applyFill="0" applyProtection="0"/>
    <xf numFmtId="0" fontId="12" fillId="11" borderId="0" applyNumberFormat="0" applyBorder="0" applyProtection="0"/>
    <xf numFmtId="0" fontId="12" fillId="11" borderId="0" applyNumberFormat="0" applyBorder="0" applyProtection="0"/>
    <xf numFmtId="0" fontId="12" fillId="8" borderId="0" applyNumberFormat="0" applyBorder="0" applyProtection="0"/>
    <xf numFmtId="0" fontId="12" fillId="8" borderId="0" applyNumberFormat="0" applyBorder="0" applyProtection="0"/>
    <xf numFmtId="0" fontId="62" fillId="0" borderId="0"/>
    <xf numFmtId="0" fontId="62" fillId="0" borderId="0"/>
    <xf numFmtId="0" fontId="11" fillId="12" borderId="0" applyNumberFormat="0" applyBorder="0" applyProtection="0"/>
    <xf numFmtId="0" fontId="11" fillId="12" borderId="0" applyNumberFormat="0" applyBorder="0" applyProtection="0"/>
    <xf numFmtId="0" fontId="12" fillId="11" borderId="0" applyNumberFormat="0" applyBorder="0" applyProtection="0"/>
    <xf numFmtId="0" fontId="12" fillId="11" borderId="0" applyNumberFormat="0" applyBorder="0" applyProtection="0"/>
    <xf numFmtId="0" fontId="12" fillId="11" borderId="0" applyNumberFormat="0" applyBorder="0" applyProtection="0"/>
    <xf numFmtId="0" fontId="12" fillId="11" borderId="0" applyNumberFormat="0" applyBorder="0" applyProtection="0"/>
    <xf numFmtId="0" fontId="14" fillId="0" borderId="0">
      <alignment vertical="center"/>
    </xf>
    <xf numFmtId="0" fontId="11" fillId="7" borderId="0" applyNumberFormat="0" applyBorder="0" applyProtection="0"/>
    <xf numFmtId="0" fontId="11" fillId="7" borderId="0" applyNumberFormat="0" applyBorder="0" applyProtection="0"/>
    <xf numFmtId="0" fontId="62" fillId="0" borderId="0"/>
    <xf numFmtId="0" fontId="62" fillId="0" borderId="0"/>
    <xf numFmtId="0" fontId="23" fillId="0" borderId="9" applyNumberFormat="0" applyFill="0" applyProtection="0"/>
    <xf numFmtId="0" fontId="12" fillId="8" borderId="0" applyNumberFormat="0" applyBorder="0" applyProtection="0"/>
    <xf numFmtId="0" fontId="12" fillId="8" borderId="0" applyNumberFormat="0" applyBorder="0" applyProtection="0"/>
    <xf numFmtId="0" fontId="62" fillId="0" borderId="0"/>
    <xf numFmtId="0" fontId="62" fillId="0" borderId="0"/>
    <xf numFmtId="0" fontId="11" fillId="12" borderId="0" applyNumberFormat="0" applyBorder="0" applyProtection="0"/>
    <xf numFmtId="0" fontId="11" fillId="12" borderId="0" applyNumberFormat="0" applyBorder="0" applyProtection="0"/>
    <xf numFmtId="0" fontId="12" fillId="11" borderId="0" applyNumberFormat="0" applyBorder="0" applyProtection="0"/>
    <xf numFmtId="0" fontId="12" fillId="11" borderId="0" applyNumberFormat="0" applyBorder="0" applyProtection="0"/>
    <xf numFmtId="0" fontId="11" fillId="7" borderId="0" applyNumberFormat="0" applyBorder="0" applyProtection="0"/>
    <xf numFmtId="0" fontId="11" fillId="7" borderId="0" applyNumberFormat="0" applyBorder="0" applyProtection="0"/>
    <xf numFmtId="0" fontId="62" fillId="0" borderId="0"/>
    <xf numFmtId="0" fontId="62" fillId="0" borderId="0"/>
    <xf numFmtId="0" fontId="23" fillId="0" borderId="9" applyNumberFormat="0" applyFill="0" applyProtection="0"/>
    <xf numFmtId="0" fontId="12" fillId="11" borderId="0" applyNumberFormat="0" applyBorder="0" applyProtection="0"/>
    <xf numFmtId="0" fontId="12" fillId="11" borderId="0" applyNumberFormat="0" applyBorder="0" applyProtection="0"/>
    <xf numFmtId="0" fontId="12" fillId="8" borderId="0" applyNumberFormat="0" applyBorder="0" applyProtection="0"/>
    <xf numFmtId="0" fontId="12" fillId="8" borderId="0" applyNumberFormat="0" applyBorder="0" applyProtection="0"/>
    <xf numFmtId="0" fontId="62" fillId="0" borderId="0"/>
    <xf numFmtId="0" fontId="62" fillId="0" borderId="0"/>
    <xf numFmtId="0" fontId="11" fillId="12" borderId="0" applyNumberFormat="0" applyBorder="0" applyProtection="0"/>
    <xf numFmtId="0" fontId="11" fillId="12" borderId="0" applyNumberFormat="0" applyBorder="0" applyProtection="0"/>
    <xf numFmtId="0" fontId="12" fillId="11" borderId="0" applyNumberFormat="0" applyBorder="0" applyProtection="0"/>
    <xf numFmtId="0" fontId="12" fillId="11" borderId="0" applyNumberFormat="0" applyBorder="0" applyProtection="0"/>
    <xf numFmtId="0" fontId="11" fillId="7" borderId="0" applyNumberFormat="0" applyBorder="0" applyProtection="0"/>
    <xf numFmtId="0" fontId="62" fillId="0" borderId="0"/>
    <xf numFmtId="0" fontId="62" fillId="0" borderId="0"/>
    <xf numFmtId="0" fontId="23" fillId="0" borderId="9" applyNumberFormat="0" applyFill="0" applyProtection="0"/>
    <xf numFmtId="0" fontId="12" fillId="11" borderId="0" applyNumberFormat="0" applyBorder="0" applyProtection="0"/>
    <xf numFmtId="0" fontId="12" fillId="11" borderId="0" applyNumberFormat="0" applyBorder="0" applyProtection="0"/>
    <xf numFmtId="0" fontId="12" fillId="8" borderId="0" applyNumberFormat="0" applyBorder="0" applyProtection="0"/>
    <xf numFmtId="0" fontId="12" fillId="8" borderId="0" applyNumberFormat="0" applyBorder="0" applyProtection="0"/>
    <xf numFmtId="0" fontId="62" fillId="0" borderId="0"/>
    <xf numFmtId="0" fontId="62" fillId="0" borderId="0"/>
    <xf numFmtId="0" fontId="11" fillId="12" borderId="0" applyNumberFormat="0" applyBorder="0" applyProtection="0"/>
    <xf numFmtId="0" fontId="11" fillId="12" borderId="0" applyNumberFormat="0" applyBorder="0" applyProtection="0"/>
    <xf numFmtId="0" fontId="12" fillId="11" borderId="0" applyNumberFormat="0" applyBorder="0" applyProtection="0"/>
    <xf numFmtId="0" fontId="12" fillId="11" borderId="0" applyNumberFormat="0" applyBorder="0" applyProtection="0"/>
    <xf numFmtId="0" fontId="11" fillId="7" borderId="0" applyNumberFormat="0" applyBorder="0" applyProtection="0"/>
    <xf numFmtId="0" fontId="62" fillId="0" borderId="0"/>
    <xf numFmtId="0" fontId="62" fillId="0" borderId="0"/>
    <xf numFmtId="0" fontId="12" fillId="11" borderId="0" applyNumberFormat="0" applyBorder="0" applyProtection="0"/>
    <xf numFmtId="0" fontId="12" fillId="8" borderId="0" applyNumberFormat="0" applyBorder="0" applyProtection="0"/>
    <xf numFmtId="0" fontId="12" fillId="8" borderId="0" applyNumberFormat="0" applyBorder="0" applyProtection="0"/>
    <xf numFmtId="0" fontId="62" fillId="0" borderId="0"/>
    <xf numFmtId="0" fontId="62" fillId="0" borderId="0"/>
    <xf numFmtId="0" fontId="11" fillId="12" borderId="0" applyNumberFormat="0" applyBorder="0" applyProtection="0"/>
    <xf numFmtId="0" fontId="11" fillId="12" borderId="0" applyNumberFormat="0" applyBorder="0" applyProtection="0"/>
    <xf numFmtId="0" fontId="12" fillId="11" borderId="0" applyNumberFormat="0" applyBorder="0" applyProtection="0"/>
    <xf numFmtId="0" fontId="12" fillId="11" borderId="0" applyNumberFormat="0" applyBorder="0" applyProtection="0"/>
    <xf numFmtId="0" fontId="11" fillId="7" borderId="0" applyNumberFormat="0" applyBorder="0" applyProtection="0"/>
    <xf numFmtId="0" fontId="62" fillId="0" borderId="0"/>
    <xf numFmtId="0" fontId="62" fillId="0" borderId="0"/>
    <xf numFmtId="0" fontId="12" fillId="11" borderId="0" applyNumberFormat="0" applyBorder="0" applyProtection="0"/>
    <xf numFmtId="0" fontId="12" fillId="8" borderId="0" applyNumberFormat="0" applyBorder="0" applyProtection="0"/>
    <xf numFmtId="0" fontId="62" fillId="0" borderId="0"/>
    <xf numFmtId="0" fontId="62" fillId="0" borderId="0"/>
    <xf numFmtId="0" fontId="11" fillId="12" borderId="0" applyNumberFormat="0" applyBorder="0" applyProtection="0"/>
    <xf numFmtId="0" fontId="11" fillId="12" borderId="0" applyNumberFormat="0" applyBorder="0" applyProtection="0"/>
    <xf numFmtId="0" fontId="12" fillId="11" borderId="0" applyNumberFormat="0" applyBorder="0" applyProtection="0"/>
    <xf numFmtId="0" fontId="12" fillId="11" borderId="0" applyNumberFormat="0" applyBorder="0" applyProtection="0"/>
    <xf numFmtId="0" fontId="11" fillId="7" borderId="0" applyNumberFormat="0" applyBorder="0" applyProtection="0"/>
    <xf numFmtId="0" fontId="62" fillId="0" borderId="0"/>
    <xf numFmtId="0" fontId="62" fillId="0" borderId="0"/>
    <xf numFmtId="0" fontId="12" fillId="11" borderId="0" applyNumberFormat="0" applyBorder="0" applyProtection="0"/>
    <xf numFmtId="0" fontId="12" fillId="8" borderId="0" applyNumberFormat="0" applyBorder="0" applyProtection="0"/>
    <xf numFmtId="0" fontId="62" fillId="0" borderId="0"/>
    <xf numFmtId="0" fontId="62" fillId="0" borderId="0"/>
    <xf numFmtId="0" fontId="11" fillId="12" borderId="0" applyNumberFormat="0" applyBorder="0" applyProtection="0"/>
    <xf numFmtId="0" fontId="11" fillId="12" borderId="0" applyNumberFormat="0" applyBorder="0" applyProtection="0"/>
    <xf numFmtId="0" fontId="12" fillId="11" borderId="0" applyNumberFormat="0" applyBorder="0" applyProtection="0"/>
    <xf numFmtId="0" fontId="12" fillId="11" borderId="0" applyNumberFormat="0" applyBorder="0" applyProtection="0"/>
    <xf numFmtId="0" fontId="62" fillId="0" borderId="0"/>
    <xf numFmtId="0" fontId="62" fillId="0" borderId="0"/>
    <xf numFmtId="0" fontId="12" fillId="11" borderId="0" applyNumberFormat="0" applyBorder="0" applyProtection="0"/>
    <xf numFmtId="0" fontId="12" fillId="8" borderId="0" applyNumberFormat="0" applyBorder="0" applyProtection="0"/>
    <xf numFmtId="0" fontId="62" fillId="0" borderId="0"/>
    <xf numFmtId="0" fontId="62" fillId="0" borderId="0"/>
    <xf numFmtId="0" fontId="11" fillId="12" borderId="0" applyNumberFormat="0" applyBorder="0" applyProtection="0"/>
    <xf numFmtId="0" fontId="11" fillId="12" borderId="0" applyNumberFormat="0" applyBorder="0" applyProtection="0"/>
    <xf numFmtId="0" fontId="12" fillId="11" borderId="0" applyNumberFormat="0" applyBorder="0" applyProtection="0"/>
    <xf numFmtId="0" fontId="12" fillId="11" borderId="0" applyNumberFormat="0" applyBorder="0" applyProtection="0"/>
    <xf numFmtId="0" fontId="62" fillId="0" borderId="0"/>
    <xf numFmtId="0" fontId="62" fillId="0" borderId="0"/>
    <xf numFmtId="0" fontId="12" fillId="8" borderId="0" applyNumberFormat="0" applyBorder="0" applyProtection="0"/>
    <xf numFmtId="0" fontId="62" fillId="0" borderId="0"/>
    <xf numFmtId="0" fontId="12" fillId="6" borderId="0" applyNumberFormat="0" applyBorder="0" applyProtection="0"/>
    <xf numFmtId="0" fontId="12" fillId="13" borderId="0" applyNumberFormat="0" applyBorder="0" applyProtection="0"/>
    <xf numFmtId="0" fontId="62" fillId="0" borderId="0"/>
    <xf numFmtId="0" fontId="12" fillId="6" borderId="0" applyNumberFormat="0" applyBorder="0" applyProtection="0"/>
    <xf numFmtId="0" fontId="12" fillId="13" borderId="0" applyNumberFormat="0" applyBorder="0" applyProtection="0"/>
    <xf numFmtId="0" fontId="62" fillId="0" borderId="0"/>
    <xf numFmtId="0" fontId="12" fillId="6" borderId="0" applyNumberFormat="0" applyBorder="0" applyProtection="0"/>
    <xf numFmtId="0" fontId="12" fillId="13" borderId="0" applyNumberFormat="0" applyBorder="0" applyProtection="0"/>
    <xf numFmtId="0" fontId="62" fillId="0" borderId="0"/>
    <xf numFmtId="0" fontId="12" fillId="13" borderId="0" applyNumberFormat="0" applyBorder="0" applyProtection="0"/>
    <xf numFmtId="0" fontId="11" fillId="4" borderId="0" applyNumberFormat="0" applyBorder="0" applyProtection="0"/>
    <xf numFmtId="0" fontId="12" fillId="12" borderId="0" applyNumberFormat="0" applyBorder="0" applyProtection="0"/>
    <xf numFmtId="0" fontId="12" fillId="6" borderId="0" applyNumberFormat="0" applyBorder="0" applyProtection="0"/>
    <xf numFmtId="0" fontId="12" fillId="6" borderId="0" applyNumberFormat="0" applyBorder="0" applyProtection="0"/>
    <xf numFmtId="0" fontId="12" fillId="13" borderId="0" applyNumberFormat="0" applyBorder="0" applyProtection="0"/>
    <xf numFmtId="0" fontId="12" fillId="13" borderId="0" applyNumberFormat="0" applyBorder="0" applyProtection="0"/>
    <xf numFmtId="0" fontId="62" fillId="0" borderId="0"/>
    <xf numFmtId="0" fontId="12" fillId="13" borderId="0" applyNumberFormat="0" applyBorder="0" applyProtection="0"/>
    <xf numFmtId="0" fontId="62" fillId="0" borderId="0"/>
    <xf numFmtId="0" fontId="12" fillId="13" borderId="0" applyNumberFormat="0" applyBorder="0" applyProtection="0"/>
    <xf numFmtId="0" fontId="62" fillId="0" borderId="0"/>
    <xf numFmtId="0" fontId="12" fillId="13" borderId="0" applyNumberFormat="0" applyBorder="0" applyProtection="0"/>
    <xf numFmtId="0" fontId="62" fillId="0" borderId="0"/>
    <xf numFmtId="0" fontId="12" fillId="13" borderId="0" applyNumberFormat="0" applyBorder="0" applyProtection="0"/>
    <xf numFmtId="0" fontId="14" fillId="0" borderId="0">
      <alignment vertical="center"/>
    </xf>
    <xf numFmtId="0" fontId="62" fillId="0" borderId="0"/>
    <xf numFmtId="0" fontId="62" fillId="0" borderId="0"/>
    <xf numFmtId="0" fontId="12" fillId="13" borderId="0" applyNumberFormat="0" applyBorder="0" applyProtection="0"/>
    <xf numFmtId="0" fontId="14" fillId="0" borderId="0">
      <alignment vertical="center"/>
    </xf>
    <xf numFmtId="0" fontId="62" fillId="0" borderId="0"/>
    <xf numFmtId="0" fontId="12" fillId="13" borderId="0" applyNumberFormat="0" applyBorder="0" applyProtection="0"/>
    <xf numFmtId="0" fontId="14" fillId="0" borderId="0">
      <alignment vertical="center"/>
    </xf>
    <xf numFmtId="0" fontId="62" fillId="0" borderId="0"/>
    <xf numFmtId="0" fontId="12" fillId="13" borderId="0" applyNumberFormat="0" applyBorder="0" applyProtection="0"/>
    <xf numFmtId="0" fontId="62" fillId="0" borderId="0"/>
    <xf numFmtId="0" fontId="12" fillId="10" borderId="0" applyNumberFormat="0" applyBorder="0" applyProtection="0"/>
    <xf numFmtId="0" fontId="62" fillId="0" borderId="0"/>
    <xf numFmtId="0" fontId="62" fillId="0" borderId="0"/>
    <xf numFmtId="0" fontId="12" fillId="10" borderId="0" applyNumberFormat="0" applyBorder="0" applyProtection="0"/>
    <xf numFmtId="0" fontId="62" fillId="0" borderId="0"/>
    <xf numFmtId="0" fontId="62" fillId="0" borderId="0"/>
    <xf numFmtId="0" fontId="62" fillId="0" borderId="0"/>
    <xf numFmtId="0" fontId="62" fillId="0" borderId="0"/>
    <xf numFmtId="0" fontId="12" fillId="10" borderId="0" applyNumberFormat="0" applyBorder="0" applyProtection="0"/>
    <xf numFmtId="0" fontId="62" fillId="0" borderId="0"/>
    <xf numFmtId="0" fontId="62" fillId="0" borderId="0"/>
    <xf numFmtId="0" fontId="12" fillId="10" borderId="0" applyNumberFormat="0" applyBorder="0" applyProtection="0"/>
    <xf numFmtId="0" fontId="12" fillId="10" borderId="0" applyNumberFormat="0" applyBorder="0" applyProtection="0"/>
    <xf numFmtId="0" fontId="62" fillId="0" borderId="0"/>
    <xf numFmtId="0" fontId="12" fillId="10" borderId="0" applyNumberFormat="0" applyBorder="0" applyProtection="0"/>
    <xf numFmtId="0" fontId="12" fillId="10" borderId="0" applyNumberFormat="0" applyBorder="0" applyProtection="0"/>
    <xf numFmtId="0" fontId="62" fillId="0" borderId="0"/>
    <xf numFmtId="0" fontId="12" fillId="10" borderId="0" applyNumberFormat="0" applyBorder="0" applyProtection="0"/>
    <xf numFmtId="0" fontId="12" fillId="10" borderId="0" applyNumberFormat="0" applyBorder="0" applyProtection="0"/>
    <xf numFmtId="0" fontId="62" fillId="0" borderId="0"/>
    <xf numFmtId="0" fontId="12" fillId="10" borderId="0" applyNumberFormat="0" applyBorder="0" applyProtection="0"/>
    <xf numFmtId="0" fontId="12" fillId="10" borderId="0" applyNumberFormat="0" applyBorder="0" applyProtection="0"/>
    <xf numFmtId="0" fontId="12" fillId="10" borderId="0" applyNumberFormat="0" applyBorder="0" applyProtection="0"/>
    <xf numFmtId="0" fontId="12" fillId="10" borderId="0" applyNumberFormat="0" applyBorder="0" applyProtection="0"/>
    <xf numFmtId="0" fontId="12" fillId="10" borderId="0" applyNumberFormat="0" applyBorder="0" applyProtection="0"/>
    <xf numFmtId="0" fontId="12" fillId="10" borderId="0" applyNumberFormat="0" applyBorder="0" applyProtection="0"/>
    <xf numFmtId="0" fontId="12" fillId="10" borderId="0" applyNumberFormat="0" applyBorder="0" applyProtection="0"/>
    <xf numFmtId="0" fontId="12" fillId="10" borderId="0" applyNumberFormat="0" applyBorder="0" applyProtection="0"/>
    <xf numFmtId="0" fontId="12" fillId="10" borderId="0" applyNumberFormat="0" applyBorder="0" applyProtection="0"/>
    <xf numFmtId="0" fontId="12" fillId="10" borderId="0" applyNumberFormat="0" applyBorder="0" applyProtection="0"/>
    <xf numFmtId="0" fontId="12" fillId="10" borderId="0" applyNumberFormat="0" applyBorder="0" applyProtection="0"/>
    <xf numFmtId="0" fontId="12" fillId="10" borderId="0" applyNumberFormat="0" applyBorder="0" applyProtection="0"/>
    <xf numFmtId="0" fontId="12" fillId="10" borderId="0" applyNumberFormat="0" applyBorder="0" applyProtection="0"/>
    <xf numFmtId="0" fontId="12" fillId="10" borderId="0" applyNumberFormat="0" applyBorder="0" applyProtection="0"/>
    <xf numFmtId="0" fontId="12" fillId="10" borderId="0" applyNumberFormat="0" applyBorder="0" applyProtection="0"/>
    <xf numFmtId="0" fontId="12" fillId="10" borderId="0" applyNumberFormat="0" applyBorder="0" applyProtection="0"/>
    <xf numFmtId="0" fontId="12" fillId="11" borderId="0" applyNumberFormat="0" applyBorder="0" applyProtection="0"/>
    <xf numFmtId="0" fontId="62" fillId="0" borderId="0"/>
    <xf numFmtId="0" fontId="12" fillId="11" borderId="0" applyNumberFormat="0" applyBorder="0" applyProtection="0"/>
    <xf numFmtId="0" fontId="62" fillId="0" borderId="0"/>
    <xf numFmtId="0" fontId="62" fillId="0" borderId="0"/>
    <xf numFmtId="0" fontId="11" fillId="12" borderId="0" applyNumberFormat="0" applyBorder="0" applyProtection="0"/>
    <xf numFmtId="0" fontId="11" fillId="12" borderId="0" applyNumberFormat="0" applyBorder="0" applyProtection="0"/>
    <xf numFmtId="0" fontId="12" fillId="11" borderId="0" applyNumberFormat="0" applyBorder="0" applyProtection="0"/>
    <xf numFmtId="0" fontId="12" fillId="11" borderId="0" applyNumberFormat="0" applyBorder="0" applyProtection="0"/>
    <xf numFmtId="0" fontId="62" fillId="0" borderId="0"/>
    <xf numFmtId="0" fontId="62" fillId="0" borderId="0"/>
    <xf numFmtId="0" fontId="11" fillId="12" borderId="0" applyNumberFormat="0" applyBorder="0" applyProtection="0"/>
    <xf numFmtId="0" fontId="11" fillId="12" borderId="0" applyNumberFormat="0" applyBorder="0" applyProtection="0"/>
    <xf numFmtId="0" fontId="12" fillId="11" borderId="0" applyNumberFormat="0" applyBorder="0" applyProtection="0"/>
    <xf numFmtId="0" fontId="12" fillId="11" borderId="0" applyNumberFormat="0" applyBorder="0" applyProtection="0"/>
    <xf numFmtId="0" fontId="62" fillId="0" borderId="0"/>
    <xf numFmtId="0" fontId="12" fillId="11" borderId="0" applyNumberFormat="0" applyBorder="0" applyProtection="0"/>
    <xf numFmtId="0" fontId="62" fillId="0" borderId="0"/>
    <xf numFmtId="0" fontId="62" fillId="0" borderId="0"/>
    <xf numFmtId="0" fontId="11" fillId="12" borderId="0" applyNumberFormat="0" applyBorder="0" applyProtection="0"/>
    <xf numFmtId="0" fontId="11" fillId="12" borderId="0" applyNumberFormat="0" applyBorder="0" applyProtection="0"/>
    <xf numFmtId="0" fontId="12" fillId="11" borderId="0" applyNumberFormat="0" applyBorder="0" applyProtection="0"/>
    <xf numFmtId="0" fontId="12" fillId="11" borderId="0" applyNumberFormat="0" applyBorder="0" applyProtection="0"/>
    <xf numFmtId="0" fontId="62" fillId="0" borderId="0"/>
    <xf numFmtId="0" fontId="62" fillId="0" borderId="0"/>
    <xf numFmtId="0" fontId="11" fillId="12" borderId="0" applyNumberFormat="0" applyBorder="0" applyProtection="0"/>
    <xf numFmtId="0" fontId="11" fillId="12" borderId="0" applyNumberFormat="0" applyBorder="0" applyProtection="0"/>
    <xf numFmtId="0" fontId="12" fillId="11" borderId="0" applyNumberFormat="0" applyBorder="0" applyProtection="0"/>
    <xf numFmtId="0" fontId="12" fillId="11" borderId="0" applyNumberFormat="0" applyBorder="0" applyProtection="0"/>
    <xf numFmtId="0" fontId="62" fillId="0" borderId="0"/>
    <xf numFmtId="0" fontId="62" fillId="0" borderId="0"/>
    <xf numFmtId="0" fontId="11" fillId="12" borderId="0" applyNumberFormat="0" applyBorder="0" applyProtection="0"/>
    <xf numFmtId="0" fontId="11" fillId="12" borderId="0" applyNumberFormat="0" applyBorder="0" applyProtection="0"/>
    <xf numFmtId="0" fontId="12" fillId="11" borderId="0" applyNumberFormat="0" applyBorder="0" applyProtection="0"/>
    <xf numFmtId="0" fontId="12" fillId="11" borderId="0" applyNumberFormat="0" applyBorder="0" applyProtection="0"/>
    <xf numFmtId="0" fontId="62" fillId="0" borderId="0"/>
    <xf numFmtId="0" fontId="62" fillId="0" borderId="0"/>
    <xf numFmtId="0" fontId="11" fillId="12" borderId="0" applyNumberFormat="0" applyBorder="0" applyProtection="0"/>
    <xf numFmtId="0" fontId="11" fillId="12" borderId="0" applyNumberFormat="0" applyBorder="0" applyProtection="0"/>
    <xf numFmtId="0" fontId="12" fillId="11" borderId="0" applyNumberFormat="0" applyBorder="0" applyProtection="0"/>
    <xf numFmtId="0" fontId="12" fillId="11" borderId="0" applyNumberFormat="0" applyBorder="0" applyProtection="0"/>
    <xf numFmtId="0" fontId="62" fillId="0" borderId="0"/>
    <xf numFmtId="0" fontId="12" fillId="11" borderId="0" applyNumberFormat="0" applyBorder="0" applyProtection="0"/>
    <xf numFmtId="0" fontId="62" fillId="0" borderId="0"/>
    <xf numFmtId="0" fontId="62" fillId="0" borderId="0"/>
    <xf numFmtId="0" fontId="11" fillId="12" borderId="0" applyNumberFormat="0" applyBorder="0" applyProtection="0"/>
    <xf numFmtId="0" fontId="12" fillId="11" borderId="0" applyNumberFormat="0" applyBorder="0" applyProtection="0"/>
    <xf numFmtId="0" fontId="62" fillId="0" borderId="0"/>
    <xf numFmtId="0" fontId="62" fillId="0" borderId="0"/>
    <xf numFmtId="0" fontId="11" fillId="12" borderId="0" applyNumberFormat="0" applyBorder="0" applyProtection="0"/>
    <xf numFmtId="0" fontId="12" fillId="11" borderId="0" applyNumberFormat="0" applyBorder="0" applyProtection="0"/>
    <xf numFmtId="0" fontId="62" fillId="0" borderId="0"/>
    <xf numFmtId="0" fontId="62" fillId="0" borderId="0"/>
    <xf numFmtId="0" fontId="11" fillId="12" borderId="0" applyNumberFormat="0" applyBorder="0" applyProtection="0"/>
    <xf numFmtId="0" fontId="12" fillId="11" borderId="0" applyNumberFormat="0" applyBorder="0" applyProtection="0"/>
    <xf numFmtId="0" fontId="62" fillId="0" borderId="0"/>
    <xf numFmtId="0" fontId="62" fillId="0" borderId="0"/>
    <xf numFmtId="0" fontId="12" fillId="11" borderId="0" applyNumberFormat="0" applyBorder="0" applyProtection="0"/>
    <xf numFmtId="0" fontId="62" fillId="0" borderId="0"/>
    <xf numFmtId="0" fontId="12" fillId="11" borderId="0" applyNumberFormat="0" applyBorder="0" applyProtection="0"/>
    <xf numFmtId="0" fontId="62" fillId="0" borderId="0"/>
    <xf numFmtId="0" fontId="12" fillId="11" borderId="0" applyNumberFormat="0" applyBorder="0" applyProtection="0"/>
    <xf numFmtId="0" fontId="62" fillId="0" borderId="0"/>
    <xf numFmtId="0" fontId="12" fillId="11" borderId="0" applyNumberFormat="0" applyBorder="0" applyProtection="0"/>
    <xf numFmtId="0" fontId="62" fillId="0" borderId="0"/>
    <xf numFmtId="0" fontId="12" fillId="11" borderId="0" applyNumberFormat="0" applyBorder="0" applyProtection="0"/>
    <xf numFmtId="0" fontId="12" fillId="12" borderId="0" applyNumberFormat="0" applyBorder="0" applyProtection="0"/>
    <xf numFmtId="0" fontId="12" fillId="12" borderId="0" applyNumberFormat="0" applyBorder="0" applyProtection="0"/>
    <xf numFmtId="0" fontId="14" fillId="0" borderId="0">
      <alignment vertical="center"/>
    </xf>
    <xf numFmtId="0" fontId="12" fillId="4" borderId="0" applyNumberFormat="0" applyBorder="0" applyProtection="0"/>
    <xf numFmtId="0" fontId="14" fillId="0" borderId="0">
      <alignment vertical="center"/>
    </xf>
    <xf numFmtId="0" fontId="12" fillId="4" borderId="0" applyNumberFormat="0" applyBorder="0" applyProtection="0"/>
    <xf numFmtId="0" fontId="12" fillId="4" borderId="0" applyNumberFormat="0" applyBorder="0" applyProtection="0"/>
    <xf numFmtId="0" fontId="12" fillId="4" borderId="0" applyNumberFormat="0" applyBorder="0" applyProtection="0"/>
    <xf numFmtId="0" fontId="12" fillId="4" borderId="0" applyNumberFormat="0" applyBorder="0" applyProtection="0"/>
    <xf numFmtId="0" fontId="12" fillId="4" borderId="0" applyNumberFormat="0" applyBorder="0" applyProtection="0"/>
    <xf numFmtId="0" fontId="12" fillId="4" borderId="0" applyNumberFormat="0" applyBorder="0" applyProtection="0"/>
    <xf numFmtId="0" fontId="12" fillId="4" borderId="0" applyNumberFormat="0" applyBorder="0" applyProtection="0"/>
    <xf numFmtId="0" fontId="11" fillId="9" borderId="0" applyNumberFormat="0" applyBorder="0" applyProtection="0"/>
    <xf numFmtId="0" fontId="12" fillId="8" borderId="0" applyNumberFormat="0" applyBorder="0" applyProtection="0"/>
    <xf numFmtId="0" fontId="14" fillId="0" borderId="0">
      <alignment vertical="center"/>
    </xf>
    <xf numFmtId="0" fontId="12" fillId="8" borderId="0" applyNumberFormat="0" applyBorder="0" applyProtection="0"/>
    <xf numFmtId="0" fontId="12" fillId="8" borderId="0" applyNumberFormat="0" applyBorder="0" applyProtection="0"/>
    <xf numFmtId="0" fontId="12" fillId="8" borderId="0" applyNumberFormat="0" applyBorder="0" applyProtection="0"/>
    <xf numFmtId="0" fontId="12" fillId="8" borderId="0" applyNumberFormat="0" applyBorder="0" applyProtection="0"/>
    <xf numFmtId="0" fontId="12" fillId="8" borderId="0" applyNumberFormat="0" applyBorder="0" applyProtection="0"/>
    <xf numFmtId="0" fontId="12" fillId="8" borderId="0" applyNumberFormat="0" applyBorder="0" applyProtection="0"/>
    <xf numFmtId="0" fontId="12" fillId="8" borderId="0" applyNumberFormat="0" applyBorder="0" applyProtection="0"/>
    <xf numFmtId="0" fontId="12" fillId="8" borderId="0" applyNumberFormat="0" applyBorder="0" applyProtection="0"/>
    <xf numFmtId="0" fontId="11" fillId="7" borderId="0" applyNumberFormat="0" applyBorder="0" applyProtection="0"/>
    <xf numFmtId="0" fontId="62" fillId="0" borderId="0"/>
    <xf numFmtId="0" fontId="12" fillId="11" borderId="0" applyNumberFormat="0" applyBorder="0" applyProtection="0"/>
    <xf numFmtId="0" fontId="12" fillId="11" borderId="0" applyNumberFormat="0" applyBorder="0" applyProtection="0"/>
    <xf numFmtId="0" fontId="12" fillId="11" borderId="0" applyNumberFormat="0" applyBorder="0" applyProtection="0"/>
    <xf numFmtId="0" fontId="12" fillId="11" borderId="0" applyNumberFormat="0" applyBorder="0" applyProtection="0"/>
    <xf numFmtId="0" fontId="12" fillId="11" borderId="0" applyNumberFormat="0" applyBorder="0" applyProtection="0"/>
    <xf numFmtId="0" fontId="12" fillId="11" borderId="0" applyNumberFormat="0" applyBorder="0" applyProtection="0"/>
    <xf numFmtId="0" fontId="12" fillId="11" borderId="0" applyNumberFormat="0" applyBorder="0" applyProtection="0"/>
    <xf numFmtId="0" fontId="12" fillId="11" borderId="0" applyNumberFormat="0" applyBorder="0" applyProtection="0"/>
    <xf numFmtId="0" fontId="12" fillId="11" borderId="0" applyNumberFormat="0" applyBorder="0" applyProtection="0"/>
    <xf numFmtId="0" fontId="62" fillId="0" borderId="0"/>
    <xf numFmtId="0" fontId="12" fillId="6" borderId="0" applyNumberFormat="0" applyBorder="0" applyProtection="0"/>
    <xf numFmtId="0" fontId="19" fillId="0" borderId="0" applyNumberFormat="0" applyFill="0" applyBorder="0" applyProtection="0"/>
    <xf numFmtId="0" fontId="19" fillId="0" borderId="0" applyNumberFormat="0" applyFill="0" applyBorder="0" applyProtection="0"/>
    <xf numFmtId="0" fontId="12" fillId="6" borderId="0" applyNumberFormat="0" applyBorder="0" applyProtection="0"/>
    <xf numFmtId="0" fontId="19" fillId="0" borderId="0" applyNumberFormat="0" applyFill="0" applyBorder="0" applyProtection="0"/>
    <xf numFmtId="0" fontId="19" fillId="0" borderId="0" applyNumberFormat="0" applyFill="0" applyBorder="0" applyProtection="0"/>
    <xf numFmtId="0" fontId="12" fillId="6" borderId="0" applyNumberFormat="0" applyBorder="0" applyProtection="0"/>
    <xf numFmtId="0" fontId="19" fillId="0" borderId="0" applyNumberFormat="0" applyFill="0" applyBorder="0" applyProtection="0"/>
    <xf numFmtId="0" fontId="19" fillId="0" borderId="0" applyNumberFormat="0" applyFill="0" applyBorder="0" applyProtection="0"/>
    <xf numFmtId="0" fontId="12" fillId="6" borderId="0" applyNumberFormat="0" applyBorder="0" applyProtection="0"/>
    <xf numFmtId="0" fontId="19" fillId="0" borderId="0" applyNumberFormat="0" applyFill="0" applyBorder="0" applyProtection="0"/>
    <xf numFmtId="0" fontId="19" fillId="0" borderId="0" applyNumberFormat="0" applyFill="0" applyBorder="0" applyProtection="0"/>
    <xf numFmtId="0" fontId="12" fillId="6" borderId="0" applyNumberFormat="0" applyBorder="0" applyProtection="0"/>
    <xf numFmtId="0" fontId="19" fillId="0" borderId="0" applyNumberFormat="0" applyFill="0" applyBorder="0" applyProtection="0"/>
    <xf numFmtId="0" fontId="19" fillId="0" borderId="0" applyNumberFormat="0" applyFill="0" applyBorder="0" applyProtection="0"/>
    <xf numFmtId="0" fontId="12" fillId="6" borderId="0" applyNumberFormat="0" applyBorder="0" applyProtection="0"/>
    <xf numFmtId="0" fontId="19" fillId="0" borderId="0" applyNumberFormat="0" applyFill="0" applyBorder="0" applyProtection="0"/>
    <xf numFmtId="0" fontId="19" fillId="0" borderId="0" applyNumberFormat="0" applyFill="0" applyBorder="0" applyProtection="0"/>
    <xf numFmtId="0" fontId="12" fillId="6" borderId="0" applyNumberFormat="0" applyBorder="0" applyProtection="0"/>
    <xf numFmtId="0" fontId="19" fillId="0" borderId="0" applyNumberFormat="0" applyFill="0" applyBorder="0" applyProtection="0"/>
    <xf numFmtId="0" fontId="19" fillId="0" borderId="0" applyNumberFormat="0" applyFill="0" applyBorder="0" applyProtection="0"/>
    <xf numFmtId="0" fontId="12" fillId="6" borderId="0" applyNumberFormat="0" applyBorder="0" applyProtection="0"/>
    <xf numFmtId="0" fontId="14" fillId="0" borderId="0">
      <alignment vertical="center"/>
    </xf>
    <xf numFmtId="0" fontId="19" fillId="0" borderId="0" applyNumberFormat="0" applyFill="0" applyBorder="0" applyProtection="0"/>
    <xf numFmtId="0" fontId="19" fillId="0" borderId="0" applyNumberFormat="0" applyFill="0" applyBorder="0" applyProtection="0"/>
    <xf numFmtId="0" fontId="12" fillId="6" borderId="0" applyNumberFormat="0" applyBorder="0" applyProtection="0"/>
    <xf numFmtId="0" fontId="11" fillId="15" borderId="0" applyNumberFormat="0" applyBorder="0" applyProtection="0"/>
    <xf numFmtId="0" fontId="14" fillId="0" borderId="0">
      <alignment vertical="center"/>
    </xf>
    <xf numFmtId="0" fontId="62" fillId="0" borderId="0"/>
    <xf numFmtId="0" fontId="62" fillId="0" borderId="0"/>
    <xf numFmtId="0" fontId="11" fillId="15" borderId="0" applyNumberFormat="0" applyBorder="0" applyProtection="0"/>
    <xf numFmtId="0" fontId="62" fillId="0" borderId="0"/>
    <xf numFmtId="0" fontId="11" fillId="15" borderId="0" applyNumberFormat="0" applyBorder="0" applyProtection="0"/>
    <xf numFmtId="0" fontId="62" fillId="0" borderId="0"/>
    <xf numFmtId="0" fontId="11" fillId="15" borderId="0" applyNumberFormat="0" applyBorder="0" applyProtection="0"/>
    <xf numFmtId="0" fontId="62" fillId="0" borderId="0"/>
    <xf numFmtId="0" fontId="11" fillId="15" borderId="0" applyNumberFormat="0" applyBorder="0" applyProtection="0"/>
    <xf numFmtId="0" fontId="62" fillId="0" borderId="0"/>
    <xf numFmtId="0" fontId="11" fillId="15" borderId="0" applyNumberFormat="0" applyBorder="0" applyProtection="0"/>
    <xf numFmtId="0" fontId="11" fillId="15" borderId="0" applyNumberFormat="0" applyBorder="0" applyProtection="0"/>
    <xf numFmtId="0" fontId="14" fillId="0" borderId="0">
      <alignment vertical="center"/>
    </xf>
    <xf numFmtId="0" fontId="11" fillId="15" borderId="0" applyNumberFormat="0" applyBorder="0" applyProtection="0"/>
    <xf numFmtId="0" fontId="11" fillId="15" borderId="0" applyNumberFormat="0" applyBorder="0" applyProtection="0"/>
    <xf numFmtId="0" fontId="11" fillId="15" borderId="0" applyNumberFormat="0" applyBorder="0" applyProtection="0"/>
    <xf numFmtId="0" fontId="11" fillId="15" borderId="0" applyNumberFormat="0" applyBorder="0" applyProtection="0"/>
    <xf numFmtId="0" fontId="11" fillId="15" borderId="0" applyNumberFormat="0" applyBorder="0" applyProtection="0"/>
    <xf numFmtId="0" fontId="11" fillId="15" borderId="0" applyNumberFormat="0" applyBorder="0" applyProtection="0"/>
    <xf numFmtId="0" fontId="11" fillId="15" borderId="0" applyNumberFormat="0" applyBorder="0" applyProtection="0"/>
    <xf numFmtId="0" fontId="11" fillId="15" borderId="0" applyNumberFormat="0" applyBorder="0" applyProtection="0"/>
    <xf numFmtId="0" fontId="11" fillId="15" borderId="0" applyNumberFormat="0" applyBorder="0" applyProtection="0"/>
    <xf numFmtId="0" fontId="11" fillId="15" borderId="0" applyNumberFormat="0" applyBorder="0" applyProtection="0"/>
    <xf numFmtId="0" fontId="11" fillId="15" borderId="0" applyNumberFormat="0" applyBorder="0" applyProtection="0"/>
    <xf numFmtId="0" fontId="11" fillId="15" borderId="0" applyNumberFormat="0" applyBorder="0" applyProtection="0"/>
    <xf numFmtId="0" fontId="11" fillId="15" borderId="0" applyNumberFormat="0" applyBorder="0" applyProtection="0"/>
    <xf numFmtId="0" fontId="11" fillId="15" borderId="0" applyNumberFormat="0" applyBorder="0" applyProtection="0"/>
    <xf numFmtId="0" fontId="11" fillId="15" borderId="0" applyNumberFormat="0" applyBorder="0" applyProtection="0"/>
    <xf numFmtId="0" fontId="11" fillId="15" borderId="0" applyNumberFormat="0" applyBorder="0" applyProtection="0"/>
    <xf numFmtId="0" fontId="11" fillId="15" borderId="0" applyNumberFormat="0" applyBorder="0" applyProtection="0"/>
    <xf numFmtId="0" fontId="11" fillId="15" borderId="0" applyNumberFormat="0" applyBorder="0" applyProtection="0"/>
    <xf numFmtId="0" fontId="11" fillId="15" borderId="0" applyNumberFormat="0" applyBorder="0" applyProtection="0"/>
    <xf numFmtId="0" fontId="11" fillId="15" borderId="0" applyNumberFormat="0" applyBorder="0" applyProtection="0"/>
    <xf numFmtId="0" fontId="11" fillId="15" borderId="0" applyNumberFormat="0" applyBorder="0" applyProtection="0"/>
    <xf numFmtId="0" fontId="11" fillId="15" borderId="0" applyNumberFormat="0" applyBorder="0" applyProtection="0"/>
    <xf numFmtId="0" fontId="11" fillId="15" borderId="0" applyNumberFormat="0" applyBorder="0" applyProtection="0"/>
    <xf numFmtId="0" fontId="11" fillId="15" borderId="0" applyNumberFormat="0" applyBorder="0" applyProtection="0"/>
    <xf numFmtId="0" fontId="11" fillId="15" borderId="0" applyNumberFormat="0" applyBorder="0" applyProtection="0"/>
    <xf numFmtId="0" fontId="11" fillId="15" borderId="0" applyNumberFormat="0" applyBorder="0" applyProtection="0"/>
    <xf numFmtId="0" fontId="11" fillId="15" borderId="0" applyNumberFormat="0" applyBorder="0" applyProtection="0"/>
    <xf numFmtId="0" fontId="11" fillId="15" borderId="0" applyNumberFormat="0" applyBorder="0" applyProtection="0"/>
    <xf numFmtId="0" fontId="11" fillId="15" borderId="0" applyNumberFormat="0" applyBorder="0" applyProtection="0"/>
    <xf numFmtId="0" fontId="11" fillId="15" borderId="0" applyNumberFormat="0" applyBorder="0" applyProtection="0"/>
    <xf numFmtId="0" fontId="11" fillId="15" borderId="0" applyNumberFormat="0" applyBorder="0" applyProtection="0"/>
    <xf numFmtId="0" fontId="11" fillId="15" borderId="0" applyNumberFormat="0" applyBorder="0" applyProtection="0"/>
    <xf numFmtId="0" fontId="11" fillId="15" borderId="0" applyNumberFormat="0" applyBorder="0" applyProtection="0"/>
    <xf numFmtId="0" fontId="11" fillId="15" borderId="0" applyNumberFormat="0" applyBorder="0" applyProtection="0"/>
    <xf numFmtId="0" fontId="11" fillId="15" borderId="0" applyNumberFormat="0" applyBorder="0" applyProtection="0"/>
    <xf numFmtId="0" fontId="11" fillId="15" borderId="0" applyNumberFormat="0" applyBorder="0" applyProtection="0"/>
    <xf numFmtId="0" fontId="11" fillId="15" borderId="0" applyNumberFormat="0" applyBorder="0" applyProtection="0"/>
    <xf numFmtId="0" fontId="62" fillId="0" borderId="0"/>
    <xf numFmtId="0" fontId="62" fillId="0" borderId="0"/>
    <xf numFmtId="0" fontId="11" fillId="15" borderId="0" applyNumberFormat="0" applyBorder="0" applyProtection="0"/>
    <xf numFmtId="0" fontId="11" fillId="15" borderId="0" applyNumberFormat="0" applyBorder="0" applyProtection="0"/>
    <xf numFmtId="0" fontId="11" fillId="15" borderId="0" applyNumberFormat="0" applyBorder="0" applyProtection="0"/>
    <xf numFmtId="0" fontId="11" fillId="15" borderId="0" applyNumberFormat="0" applyBorder="0" applyProtection="0"/>
    <xf numFmtId="0" fontId="14" fillId="0" borderId="0">
      <alignment vertical="center"/>
    </xf>
    <xf numFmtId="0" fontId="62" fillId="0" borderId="0"/>
    <xf numFmtId="0" fontId="62" fillId="0" borderId="0"/>
    <xf numFmtId="0" fontId="11" fillId="15" borderId="0" applyNumberFormat="0" applyBorder="0" applyProtection="0"/>
    <xf numFmtId="0" fontId="62" fillId="0" borderId="0"/>
    <xf numFmtId="0" fontId="62" fillId="0" borderId="0"/>
    <xf numFmtId="0" fontId="11" fillId="15" borderId="0" applyNumberFormat="0" applyBorder="0" applyProtection="0"/>
    <xf numFmtId="0" fontId="62" fillId="0" borderId="0"/>
    <xf numFmtId="0" fontId="62" fillId="0" borderId="0"/>
    <xf numFmtId="0" fontId="11" fillId="15" borderId="0" applyNumberFormat="0" applyBorder="0" applyProtection="0"/>
    <xf numFmtId="0" fontId="62" fillId="0" borderId="0"/>
    <xf numFmtId="0" fontId="62" fillId="0" borderId="0"/>
    <xf numFmtId="0" fontId="11" fillId="15" borderId="0" applyNumberFormat="0" applyBorder="0" applyProtection="0"/>
    <xf numFmtId="0" fontId="62" fillId="0" borderId="0"/>
    <xf numFmtId="0" fontId="62" fillId="0" borderId="0"/>
    <xf numFmtId="0" fontId="11" fillId="15" borderId="0" applyNumberFormat="0" applyBorder="0" applyProtection="0"/>
    <xf numFmtId="0" fontId="11" fillId="15" borderId="0" applyNumberFormat="0" applyBorder="0" applyProtection="0"/>
    <xf numFmtId="0" fontId="11" fillId="15" borderId="0" applyNumberFormat="0" applyBorder="0" applyProtection="0"/>
    <xf numFmtId="0" fontId="11" fillId="15" borderId="0" applyNumberFormat="0" applyBorder="0" applyProtection="0"/>
    <xf numFmtId="0" fontId="11" fillId="15" borderId="0" applyNumberFormat="0" applyBorder="0" applyProtection="0"/>
    <xf numFmtId="0" fontId="62" fillId="0" borderId="0"/>
    <xf numFmtId="0" fontId="11" fillId="12" borderId="0" applyNumberFormat="0" applyBorder="0" applyProtection="0"/>
    <xf numFmtId="0" fontId="11" fillId="12" borderId="0" applyNumberFormat="0" applyBorder="0" applyProtection="0"/>
    <xf numFmtId="0" fontId="11" fillId="12" borderId="0" applyNumberFormat="0" applyBorder="0" applyProtection="0"/>
    <xf numFmtId="0" fontId="11" fillId="12" borderId="0" applyNumberFormat="0" applyBorder="0" applyProtection="0"/>
    <xf numFmtId="0" fontId="11" fillId="12" borderId="0" applyNumberFormat="0" applyBorder="0" applyProtection="0"/>
    <xf numFmtId="0" fontId="11" fillId="12" borderId="0" applyNumberFormat="0" applyBorder="0" applyProtection="0"/>
    <xf numFmtId="0" fontId="11" fillId="12" borderId="0" applyNumberFormat="0" applyBorder="0" applyProtection="0"/>
    <xf numFmtId="0" fontId="11" fillId="12" borderId="0" applyNumberFormat="0" applyBorder="0" applyProtection="0"/>
    <xf numFmtId="0" fontId="11" fillId="4" borderId="0" applyNumberFormat="0" applyBorder="0" applyProtection="0"/>
    <xf numFmtId="0" fontId="11" fillId="4" borderId="0" applyNumberFormat="0" applyBorder="0" applyProtection="0"/>
    <xf numFmtId="0" fontId="11" fillId="4" borderId="0" applyNumberFormat="0" applyBorder="0" applyProtection="0"/>
    <xf numFmtId="0" fontId="11" fillId="4" borderId="0" applyNumberFormat="0" applyBorder="0" applyProtection="0"/>
    <xf numFmtId="0" fontId="11" fillId="4" borderId="0" applyNumberFormat="0" applyBorder="0" applyProtection="0"/>
    <xf numFmtId="0" fontId="11" fillId="4" borderId="0" applyNumberFormat="0" applyBorder="0" applyProtection="0"/>
    <xf numFmtId="0" fontId="11" fillId="4" borderId="0" applyNumberFormat="0" applyBorder="0" applyProtection="0"/>
    <xf numFmtId="0" fontId="11" fillId="4" borderId="0" applyNumberFormat="0" applyBorder="0" applyProtection="0"/>
    <xf numFmtId="0" fontId="11" fillId="16" borderId="0" applyNumberFormat="0" applyBorder="0" applyProtection="0"/>
    <xf numFmtId="0" fontId="11" fillId="16" borderId="0" applyNumberFormat="0" applyBorder="0" applyProtection="0"/>
    <xf numFmtId="0" fontId="11" fillId="16" borderId="0" applyNumberFormat="0" applyBorder="0" applyProtection="0"/>
    <xf numFmtId="0" fontId="11" fillId="16" borderId="0" applyNumberFormat="0" applyBorder="0" applyProtection="0"/>
    <xf numFmtId="0" fontId="11" fillId="16" borderId="0" applyNumberFormat="0" applyBorder="0" applyProtection="0"/>
    <xf numFmtId="0" fontId="11" fillId="16" borderId="0" applyNumberFormat="0" applyBorder="0" applyProtection="0"/>
    <xf numFmtId="0" fontId="11" fillId="16" borderId="0" applyNumberFormat="0" applyBorder="0" applyProtection="0"/>
    <xf numFmtId="0" fontId="11" fillId="16" borderId="0" applyNumberFormat="0" applyBorder="0" applyProtection="0"/>
    <xf numFmtId="0" fontId="11" fillId="16" borderId="0" applyNumberFormat="0" applyBorder="0" applyProtection="0"/>
    <xf numFmtId="0" fontId="11" fillId="9" borderId="0" applyNumberFormat="0" applyBorder="0" applyProtection="0"/>
    <xf numFmtId="0" fontId="11" fillId="9" borderId="0" applyNumberFormat="0" applyBorder="0" applyProtection="0"/>
    <xf numFmtId="0" fontId="11" fillId="9" borderId="0" applyNumberFormat="0" applyBorder="0" applyProtection="0"/>
    <xf numFmtId="0" fontId="11" fillId="9" borderId="0" applyNumberFormat="0" applyBorder="0" applyProtection="0"/>
    <xf numFmtId="0" fontId="11" fillId="9" borderId="0" applyNumberFormat="0" applyBorder="0" applyProtection="0"/>
    <xf numFmtId="0" fontId="11" fillId="9" borderId="0" applyNumberFormat="0" applyBorder="0" applyProtection="0"/>
    <xf numFmtId="0" fontId="11" fillId="9" borderId="0" applyNumberFormat="0" applyBorder="0" applyProtection="0"/>
    <xf numFmtId="0" fontId="11" fillId="9" borderId="0" applyNumberFormat="0" applyBorder="0" applyProtection="0"/>
    <xf numFmtId="0" fontId="11" fillId="9" borderId="0" applyNumberFormat="0" applyBorder="0" applyProtection="0"/>
    <xf numFmtId="0" fontId="11" fillId="7" borderId="0" applyNumberFormat="0" applyBorder="0" applyProtection="0"/>
    <xf numFmtId="0" fontId="62" fillId="0" borderId="0"/>
    <xf numFmtId="0" fontId="11" fillId="7" borderId="0" applyNumberFormat="0" applyBorder="0" applyProtection="0"/>
    <xf numFmtId="0" fontId="11" fillId="7" borderId="0" applyNumberFormat="0" applyBorder="0" applyProtection="0"/>
    <xf numFmtId="0" fontId="11" fillId="7" borderId="0" applyNumberFormat="0" applyBorder="0" applyProtection="0"/>
    <xf numFmtId="0" fontId="11" fillId="7" borderId="0" applyNumberFormat="0" applyBorder="0" applyProtection="0"/>
    <xf numFmtId="0" fontId="11" fillId="7" borderId="0" applyNumberFormat="0" applyBorder="0" applyProtection="0"/>
    <xf numFmtId="0" fontId="11" fillId="7" borderId="0" applyNumberFormat="0" applyBorder="0" applyProtection="0"/>
    <xf numFmtId="0" fontId="11" fillId="7" borderId="0" applyNumberFormat="0" applyBorder="0" applyProtection="0"/>
    <xf numFmtId="0" fontId="11" fillId="7" borderId="0" applyNumberFormat="0" applyBorder="0" applyProtection="0"/>
    <xf numFmtId="0" fontId="62" fillId="0" borderId="0"/>
    <xf numFmtId="0" fontId="62" fillId="0" borderId="0"/>
    <xf numFmtId="0" fontId="62" fillId="0" borderId="0"/>
    <xf numFmtId="0" fontId="49" fillId="0" borderId="0" applyNumberFormat="0" applyFill="0" applyBorder="0" applyAlignment="0"/>
    <xf numFmtId="0" fontId="26" fillId="19" borderId="11" applyNumberFormat="0" applyProtection="0"/>
    <xf numFmtId="0" fontId="26" fillId="19" borderId="11" applyNumberFormat="0" applyProtection="0"/>
    <xf numFmtId="0" fontId="50" fillId="0" borderId="4" applyNumberFormat="0" applyFill="0" applyBorder="0" applyProtection="0"/>
    <xf numFmtId="0" fontId="28" fillId="0" borderId="18" applyNumberFormat="0" applyBorder="0"/>
    <xf numFmtId="0" fontId="62" fillId="0" borderId="0"/>
    <xf numFmtId="0" fontId="62" fillId="0" borderId="0"/>
    <xf numFmtId="190" fontId="32" fillId="0" borderId="0" applyFont="0" applyFill="0" applyBorder="0" applyAlignment="0">
      <protection locked="0"/>
    </xf>
    <xf numFmtId="0" fontId="62" fillId="0" borderId="0"/>
    <xf numFmtId="0" fontId="47" fillId="19" borderId="0" applyNumberFormat="0" applyBorder="0" applyAlignment="0" applyProtection="0"/>
    <xf numFmtId="0" fontId="39" fillId="0" borderId="19" applyNumberFormat="0" applyProtection="0"/>
    <xf numFmtId="0" fontId="62" fillId="0" borderId="0"/>
    <xf numFmtId="181" fontId="52" fillId="0" borderId="1" applyFill="0" applyBorder="0">
      <protection locked="0"/>
    </xf>
    <xf numFmtId="0" fontId="47" fillId="21" borderId="4" applyNumberFormat="0" applyBorder="0" applyAlignment="0" applyProtection="0"/>
    <xf numFmtId="0" fontId="62" fillId="0" borderId="0"/>
    <xf numFmtId="0" fontId="62" fillId="0" borderId="0"/>
    <xf numFmtId="0" fontId="14" fillId="0" borderId="0">
      <alignment vertical="center"/>
    </xf>
    <xf numFmtId="192" fontId="52" fillId="0" borderId="0" applyFill="0" applyBorder="0" applyAlignment="0">
      <protection locked="0"/>
    </xf>
    <xf numFmtId="0" fontId="62" fillId="0" borderId="0"/>
    <xf numFmtId="0" fontId="62" fillId="0" borderId="0"/>
    <xf numFmtId="0" fontId="62" fillId="0" borderId="0"/>
    <xf numFmtId="0" fontId="14" fillId="0" borderId="0">
      <alignment vertical="center"/>
    </xf>
    <xf numFmtId="0" fontId="62" fillId="0" borderId="0"/>
    <xf numFmtId="0" fontId="62" fillId="0" borderId="0"/>
    <xf numFmtId="0" fontId="62" fillId="0" borderId="0"/>
    <xf numFmtId="0" fontId="19" fillId="0" borderId="0" applyNumberFormat="0" applyFill="0" applyBorder="0" applyProtection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183" fontId="40" fillId="0" borderId="6" applyFont="0" applyFill="0" applyBorder="0" applyProtection="0"/>
    <xf numFmtId="0" fontId="62" fillId="0" borderId="0"/>
    <xf numFmtId="0" fontId="62" fillId="0" borderId="0"/>
    <xf numFmtId="0" fontId="62" fillId="0" borderId="0"/>
    <xf numFmtId="0" fontId="62" fillId="0" borderId="0"/>
    <xf numFmtId="18" fontId="32" fillId="0" borderId="0" applyFont="0" applyFill="0" applyBorder="0" applyProtection="0"/>
    <xf numFmtId="0" fontId="34" fillId="0" borderId="15" applyNumberFormat="0" applyFont="0" applyFill="0" applyAlignment="0" applyProtection="0"/>
    <xf numFmtId="0" fontId="62" fillId="0" borderId="0"/>
    <xf numFmtId="0" fontId="62" fillId="0" borderId="0"/>
    <xf numFmtId="0" fontId="62" fillId="0" borderId="0"/>
    <xf numFmtId="0" fontId="23" fillId="0" borderId="9" applyNumberFormat="0" applyFill="0" applyProtection="0"/>
    <xf numFmtId="0" fontId="23" fillId="0" borderId="9" applyNumberFormat="0" applyFill="0" applyProtection="0"/>
    <xf numFmtId="0" fontId="62" fillId="0" borderId="0"/>
    <xf numFmtId="0" fontId="62" fillId="0" borderId="0"/>
    <xf numFmtId="0" fontId="23" fillId="0" borderId="9" applyNumberFormat="0" applyFill="0" applyProtection="0"/>
    <xf numFmtId="0" fontId="62" fillId="0" borderId="0"/>
    <xf numFmtId="0" fontId="23" fillId="0" borderId="9" applyNumberFormat="0" applyFill="0" applyProtection="0"/>
    <xf numFmtId="0" fontId="62" fillId="0" borderId="0"/>
    <xf numFmtId="0" fontId="62" fillId="0" borderId="0"/>
    <xf numFmtId="0" fontId="23" fillId="0" borderId="9" applyNumberFormat="0" applyFill="0" applyProtection="0"/>
    <xf numFmtId="0" fontId="62" fillId="0" borderId="0"/>
    <xf numFmtId="0" fontId="62" fillId="0" borderId="0"/>
    <xf numFmtId="0" fontId="23" fillId="0" borderId="9" applyNumberFormat="0" applyFill="0" applyProtection="0"/>
    <xf numFmtId="0" fontId="62" fillId="0" borderId="0"/>
    <xf numFmtId="0" fontId="62" fillId="0" borderId="0"/>
    <xf numFmtId="0" fontId="23" fillId="0" borderId="9" applyNumberFormat="0" applyFill="0" applyProtection="0"/>
    <xf numFmtId="0" fontId="62" fillId="0" borderId="0"/>
    <xf numFmtId="0" fontId="62" fillId="0" borderId="0"/>
    <xf numFmtId="0" fontId="23" fillId="0" borderId="9" applyNumberFormat="0" applyFill="0" applyProtection="0"/>
    <xf numFmtId="0" fontId="23" fillId="0" borderId="9" applyNumberFormat="0" applyFill="0" applyProtection="0"/>
    <xf numFmtId="0" fontId="62" fillId="0" borderId="0"/>
    <xf numFmtId="0" fontId="62" fillId="0" borderId="0"/>
    <xf numFmtId="0" fontId="23" fillId="0" borderId="9" applyNumberFormat="0" applyFill="0" applyProtection="0"/>
    <xf numFmtId="0" fontId="23" fillId="0" borderId="9" applyNumberFormat="0" applyFill="0" applyProtection="0"/>
    <xf numFmtId="0" fontId="62" fillId="0" borderId="0"/>
    <xf numFmtId="0" fontId="62" fillId="0" borderId="0"/>
    <xf numFmtId="0" fontId="23" fillId="0" borderId="9" applyNumberFormat="0" applyFill="0" applyProtection="0"/>
    <xf numFmtId="0" fontId="23" fillId="0" borderId="9" applyNumberFormat="0" applyFill="0" applyProtection="0"/>
    <xf numFmtId="0" fontId="62" fillId="0" borderId="0"/>
    <xf numFmtId="0" fontId="62" fillId="0" borderId="0"/>
    <xf numFmtId="0" fontId="23" fillId="0" borderId="9" applyNumberFormat="0" applyFill="0" applyProtection="0"/>
    <xf numFmtId="0" fontId="23" fillId="0" borderId="9" applyNumberFormat="0" applyFill="0" applyProtection="0"/>
    <xf numFmtId="0" fontId="62" fillId="0" borderId="0"/>
    <xf numFmtId="0" fontId="62" fillId="0" borderId="0"/>
    <xf numFmtId="0" fontId="23" fillId="0" borderId="9" applyNumberFormat="0" applyFill="0" applyProtection="0"/>
    <xf numFmtId="0" fontId="23" fillId="0" borderId="9" applyNumberFormat="0" applyFill="0" applyProtection="0"/>
    <xf numFmtId="0" fontId="62" fillId="0" borderId="0"/>
    <xf numFmtId="0" fontId="62" fillId="0" borderId="0"/>
    <xf numFmtId="0" fontId="23" fillId="0" borderId="9" applyNumberFormat="0" applyFill="0" applyProtection="0"/>
    <xf numFmtId="0" fontId="23" fillId="0" borderId="9" applyNumberFormat="0" applyFill="0" applyProtection="0"/>
    <xf numFmtId="0" fontId="62" fillId="0" borderId="0"/>
    <xf numFmtId="0" fontId="62" fillId="0" borderId="0"/>
    <xf numFmtId="0" fontId="23" fillId="0" borderId="9" applyNumberFormat="0" applyFill="0" applyProtection="0"/>
    <xf numFmtId="0" fontId="23" fillId="0" borderId="9" applyNumberFormat="0" applyFill="0" applyProtection="0"/>
    <xf numFmtId="0" fontId="62" fillId="0" borderId="0"/>
    <xf numFmtId="0" fontId="62" fillId="0" borderId="0"/>
    <xf numFmtId="0" fontId="23" fillId="0" borderId="9" applyNumberFormat="0" applyFill="0" applyProtection="0"/>
    <xf numFmtId="0" fontId="23" fillId="0" borderId="9" applyNumberFormat="0" applyFill="0" applyProtection="0"/>
    <xf numFmtId="0" fontId="62" fillId="0" borderId="0"/>
    <xf numFmtId="0" fontId="62" fillId="0" borderId="0"/>
    <xf numFmtId="0" fontId="23" fillId="0" borderId="9" applyNumberFormat="0" applyFill="0" applyProtection="0"/>
    <xf numFmtId="0" fontId="23" fillId="0" borderId="9" applyNumberFormat="0" applyFill="0" applyProtection="0"/>
    <xf numFmtId="0" fontId="62" fillId="0" borderId="0"/>
    <xf numFmtId="0" fontId="62" fillId="0" borderId="0"/>
    <xf numFmtId="0" fontId="23" fillId="0" borderId="9" applyNumberFormat="0" applyFill="0" applyProtection="0"/>
    <xf numFmtId="0" fontId="23" fillId="0" borderId="9" applyNumberFormat="0" applyFill="0" applyProtection="0"/>
    <xf numFmtId="0" fontId="62" fillId="0" borderId="0"/>
    <xf numFmtId="0" fontId="62" fillId="0" borderId="0"/>
    <xf numFmtId="0" fontId="23" fillId="0" borderId="9" applyNumberFormat="0" applyFill="0" applyProtection="0"/>
    <xf numFmtId="0" fontId="23" fillId="0" borderId="9" applyNumberFormat="0" applyFill="0" applyProtection="0"/>
    <xf numFmtId="0" fontId="62" fillId="0" borderId="0"/>
    <xf numFmtId="0" fontId="62" fillId="0" borderId="0"/>
    <xf numFmtId="0" fontId="23" fillId="0" borderId="9" applyNumberFormat="0" applyFill="0" applyProtection="0"/>
    <xf numFmtId="0" fontId="23" fillId="0" borderId="9" applyNumberFormat="0" applyFill="0" applyProtection="0"/>
    <xf numFmtId="0" fontId="62" fillId="0" borderId="0"/>
    <xf numFmtId="0" fontId="62" fillId="0" borderId="0"/>
    <xf numFmtId="0" fontId="23" fillId="0" borderId="9" applyNumberFormat="0" applyFill="0" applyProtection="0"/>
    <xf numFmtId="0" fontId="23" fillId="0" borderId="9" applyNumberFormat="0" applyFill="0" applyProtection="0"/>
    <xf numFmtId="0" fontId="62" fillId="0" borderId="0"/>
    <xf numFmtId="0" fontId="62" fillId="0" borderId="0"/>
    <xf numFmtId="0" fontId="23" fillId="0" borderId="9" applyNumberFormat="0" applyFill="0" applyProtection="0"/>
    <xf numFmtId="0" fontId="23" fillId="0" borderId="9" applyNumberFormat="0" applyFill="0" applyProtection="0"/>
    <xf numFmtId="0" fontId="62" fillId="0" borderId="0"/>
    <xf numFmtId="0" fontId="62" fillId="0" borderId="0"/>
    <xf numFmtId="0" fontId="23" fillId="0" borderId="9" applyNumberFormat="0" applyFill="0" applyProtection="0"/>
    <xf numFmtId="0" fontId="23" fillId="0" borderId="9" applyNumberFormat="0" applyFill="0" applyProtection="0"/>
    <xf numFmtId="0" fontId="62" fillId="0" borderId="0"/>
    <xf numFmtId="0" fontId="62" fillId="0" borderId="0"/>
    <xf numFmtId="0" fontId="23" fillId="0" borderId="9" applyNumberFormat="0" applyFill="0" applyProtection="0"/>
    <xf numFmtId="0" fontId="23" fillId="0" borderId="9" applyNumberFormat="0" applyFill="0" applyProtection="0"/>
    <xf numFmtId="0" fontId="62" fillId="0" borderId="0"/>
    <xf numFmtId="0" fontId="62" fillId="0" borderId="0"/>
    <xf numFmtId="0" fontId="23" fillId="0" borderId="9" applyNumberFormat="0" applyFill="0" applyProtection="0"/>
    <xf numFmtId="0" fontId="23" fillId="0" borderId="9" applyNumberFormat="0" applyFill="0" applyProtection="0"/>
    <xf numFmtId="0" fontId="62" fillId="0" borderId="0"/>
    <xf numFmtId="0" fontId="62" fillId="0" borderId="0"/>
    <xf numFmtId="0" fontId="23" fillId="0" borderId="9" applyNumberFormat="0" applyFill="0" applyProtection="0"/>
    <xf numFmtId="0" fontId="23" fillId="0" borderId="9" applyNumberFormat="0" applyFill="0" applyProtection="0"/>
    <xf numFmtId="0" fontId="62" fillId="0" borderId="0"/>
    <xf numFmtId="0" fontId="62" fillId="0" borderId="0"/>
    <xf numFmtId="0" fontId="23" fillId="0" borderId="9" applyNumberFormat="0" applyFill="0" applyProtection="0"/>
    <xf numFmtId="0" fontId="23" fillId="0" borderId="9" applyNumberFormat="0" applyFill="0" applyProtection="0"/>
    <xf numFmtId="0" fontId="62" fillId="0" borderId="0"/>
    <xf numFmtId="0" fontId="62" fillId="0" borderId="0"/>
    <xf numFmtId="0" fontId="23" fillId="0" borderId="9" applyNumberFormat="0" applyFill="0" applyProtection="0"/>
    <xf numFmtId="0" fontId="62" fillId="0" borderId="0"/>
    <xf numFmtId="0" fontId="62" fillId="0" borderId="0"/>
    <xf numFmtId="0" fontId="23" fillId="0" borderId="9" applyNumberFormat="0" applyFill="0" applyProtection="0"/>
    <xf numFmtId="0" fontId="62" fillId="0" borderId="0"/>
    <xf numFmtId="0" fontId="62" fillId="0" borderId="0"/>
    <xf numFmtId="0" fontId="23" fillId="0" borderId="9" applyNumberFormat="0" applyFill="0" applyProtection="0"/>
    <xf numFmtId="0" fontId="62" fillId="0" borderId="0"/>
    <xf numFmtId="0" fontId="62" fillId="0" borderId="0"/>
    <xf numFmtId="0" fontId="23" fillId="0" borderId="9" applyNumberFormat="0" applyFill="0" applyProtection="0"/>
    <xf numFmtId="0" fontId="62" fillId="0" borderId="0"/>
    <xf numFmtId="0" fontId="62" fillId="0" borderId="0"/>
    <xf numFmtId="0" fontId="19" fillId="0" borderId="0" applyNumberFormat="0" applyFill="0" applyBorder="0" applyProtection="0"/>
    <xf numFmtId="0" fontId="14" fillId="0" borderId="0">
      <alignment vertical="center"/>
    </xf>
    <xf numFmtId="0" fontId="14" fillId="0" borderId="0">
      <alignment vertical="center"/>
    </xf>
    <xf numFmtId="0" fontId="19" fillId="0" borderId="0" applyNumberFormat="0" applyFill="0" applyBorder="0" applyProtection="0"/>
    <xf numFmtId="0" fontId="19" fillId="0" borderId="0" applyNumberFormat="0" applyFill="0" applyBorder="0" applyProtection="0"/>
    <xf numFmtId="0" fontId="19" fillId="0" borderId="0" applyNumberFormat="0" applyFill="0" applyBorder="0" applyProtection="0"/>
    <xf numFmtId="0" fontId="19" fillId="0" borderId="0" applyNumberFormat="0" applyFill="0" applyBorder="0" applyProtection="0"/>
    <xf numFmtId="0" fontId="19" fillId="0" borderId="0" applyNumberFormat="0" applyFill="0" applyBorder="0" applyProtection="0"/>
    <xf numFmtId="0" fontId="19" fillId="0" borderId="0" applyNumberFormat="0" applyFill="0" applyBorder="0" applyProtection="0"/>
    <xf numFmtId="0" fontId="19" fillId="0" borderId="0" applyNumberFormat="0" applyFill="0" applyBorder="0" applyProtection="0"/>
    <xf numFmtId="0" fontId="62" fillId="0" borderId="0"/>
    <xf numFmtId="0" fontId="62" fillId="0" borderId="0"/>
    <xf numFmtId="0" fontId="21" fillId="0" borderId="8" applyNumberFormat="0" applyFill="0" applyProtection="0"/>
    <xf numFmtId="0" fontId="62" fillId="0" borderId="0"/>
    <xf numFmtId="0" fontId="62" fillId="0" borderId="0"/>
    <xf numFmtId="0" fontId="62" fillId="0" borderId="0"/>
    <xf numFmtId="0" fontId="21" fillId="0" borderId="8" applyNumberFormat="0" applyFill="0" applyProtection="0"/>
    <xf numFmtId="0" fontId="62" fillId="0" borderId="0"/>
    <xf numFmtId="0" fontId="62" fillId="0" borderId="0"/>
    <xf numFmtId="0" fontId="21" fillId="0" borderId="8" applyNumberFormat="0" applyFill="0" applyProtection="0"/>
    <xf numFmtId="0" fontId="62" fillId="0" borderId="0"/>
    <xf numFmtId="0" fontId="62" fillId="0" borderId="0"/>
    <xf numFmtId="0" fontId="21" fillId="0" borderId="8" applyNumberFormat="0" applyFill="0" applyProtection="0"/>
    <xf numFmtId="0" fontId="62" fillId="0" borderId="0"/>
    <xf numFmtId="0" fontId="62" fillId="0" borderId="0"/>
    <xf numFmtId="0" fontId="21" fillId="0" borderId="8" applyNumberFormat="0" applyFill="0" applyProtection="0"/>
    <xf numFmtId="0" fontId="62" fillId="0" borderId="0"/>
    <xf numFmtId="0" fontId="62" fillId="0" borderId="0"/>
    <xf numFmtId="0" fontId="21" fillId="0" borderId="8" applyNumberFormat="0" applyFill="0" applyProtection="0"/>
    <xf numFmtId="0" fontId="21" fillId="0" borderId="8" applyNumberFormat="0" applyFill="0" applyProtection="0"/>
    <xf numFmtId="0" fontId="62" fillId="0" borderId="0"/>
    <xf numFmtId="0" fontId="62" fillId="0" borderId="0"/>
    <xf numFmtId="0" fontId="21" fillId="0" borderId="8" applyNumberFormat="0" applyFill="0" applyProtection="0"/>
    <xf numFmtId="0" fontId="21" fillId="0" borderId="8" applyNumberFormat="0" applyFill="0" applyProtection="0"/>
    <xf numFmtId="0" fontId="62" fillId="0" borderId="0"/>
    <xf numFmtId="0" fontId="62" fillId="0" borderId="0"/>
    <xf numFmtId="0" fontId="21" fillId="0" borderId="8" applyNumberFormat="0" applyFill="0" applyProtection="0"/>
    <xf numFmtId="0" fontId="21" fillId="0" borderId="8" applyNumberFormat="0" applyFill="0" applyProtection="0"/>
    <xf numFmtId="0" fontId="62" fillId="0" borderId="0"/>
    <xf numFmtId="0" fontId="62" fillId="0" borderId="0"/>
    <xf numFmtId="0" fontId="21" fillId="0" borderId="8" applyNumberFormat="0" applyFill="0" applyProtection="0"/>
    <xf numFmtId="0" fontId="21" fillId="0" borderId="8" applyNumberFormat="0" applyFill="0" applyProtection="0"/>
    <xf numFmtId="0" fontId="62" fillId="0" borderId="0"/>
    <xf numFmtId="0" fontId="62" fillId="0" borderId="0"/>
    <xf numFmtId="0" fontId="21" fillId="0" borderId="8" applyNumberFormat="0" applyFill="0" applyProtection="0"/>
    <xf numFmtId="0" fontId="21" fillId="0" borderId="8" applyNumberFormat="0" applyFill="0" applyProtection="0"/>
    <xf numFmtId="0" fontId="62" fillId="0" borderId="0"/>
    <xf numFmtId="0" fontId="62" fillId="0" borderId="0"/>
    <xf numFmtId="0" fontId="62" fillId="0" borderId="0"/>
    <xf numFmtId="0" fontId="21" fillId="0" borderId="8" applyNumberFormat="0" applyFill="0" applyProtection="0"/>
    <xf numFmtId="0" fontId="21" fillId="0" borderId="8" applyNumberFormat="0" applyFill="0" applyProtection="0"/>
    <xf numFmtId="0" fontId="21" fillId="0" borderId="8" applyNumberFormat="0" applyFill="0" applyProtection="0"/>
    <xf numFmtId="0" fontId="62" fillId="0" borderId="0"/>
    <xf numFmtId="0" fontId="62" fillId="0" borderId="0"/>
    <xf numFmtId="0" fontId="21" fillId="0" borderId="8" applyNumberFormat="0" applyFill="0" applyProtection="0"/>
    <xf numFmtId="0" fontId="21" fillId="0" borderId="8" applyNumberFormat="0" applyFill="0" applyProtection="0"/>
    <xf numFmtId="0" fontId="62" fillId="0" borderId="0"/>
    <xf numFmtId="0" fontId="62" fillId="0" borderId="0"/>
    <xf numFmtId="0" fontId="21" fillId="0" borderId="8" applyNumberFormat="0" applyFill="0" applyProtection="0"/>
    <xf numFmtId="0" fontId="21" fillId="0" borderId="8" applyNumberFormat="0" applyFill="0" applyProtection="0"/>
    <xf numFmtId="0" fontId="62" fillId="0" borderId="0"/>
    <xf numFmtId="0" fontId="62" fillId="0" borderId="0"/>
    <xf numFmtId="0" fontId="21" fillId="0" borderId="8" applyNumberFormat="0" applyFill="0" applyProtection="0"/>
    <xf numFmtId="0" fontId="21" fillId="0" borderId="8" applyNumberFormat="0" applyFill="0" applyProtection="0"/>
    <xf numFmtId="0" fontId="62" fillId="0" borderId="0"/>
    <xf numFmtId="0" fontId="62" fillId="0" borderId="0"/>
    <xf numFmtId="0" fontId="21" fillId="0" borderId="8" applyNumberFormat="0" applyFill="0" applyProtection="0"/>
    <xf numFmtId="0" fontId="21" fillId="0" borderId="8" applyNumberFormat="0" applyFill="0" applyProtection="0"/>
    <xf numFmtId="0" fontId="62" fillId="0" borderId="0"/>
    <xf numFmtId="0" fontId="62" fillId="0" borderId="0"/>
    <xf numFmtId="0" fontId="62" fillId="0" borderId="0"/>
    <xf numFmtId="0" fontId="21" fillId="0" borderId="8" applyNumberFormat="0" applyFill="0" applyProtection="0"/>
    <xf numFmtId="0" fontId="21" fillId="0" borderId="8" applyNumberFormat="0" applyFill="0" applyProtection="0"/>
    <xf numFmtId="0" fontId="21" fillId="0" borderId="8" applyNumberFormat="0" applyFill="0" applyProtection="0"/>
    <xf numFmtId="0" fontId="62" fillId="0" borderId="0"/>
    <xf numFmtId="0" fontId="62" fillId="0" borderId="0"/>
    <xf numFmtId="0" fontId="21" fillId="0" borderId="8" applyNumberFormat="0" applyFill="0" applyProtection="0"/>
    <xf numFmtId="0" fontId="21" fillId="0" borderId="8" applyNumberFormat="0" applyFill="0" applyProtection="0"/>
    <xf numFmtId="0" fontId="62" fillId="0" borderId="0"/>
    <xf numFmtId="0" fontId="62" fillId="0" borderId="0"/>
    <xf numFmtId="0" fontId="21" fillId="0" borderId="8" applyNumberFormat="0" applyFill="0" applyProtection="0"/>
    <xf numFmtId="0" fontId="21" fillId="0" borderId="8" applyNumberFormat="0" applyFill="0" applyProtection="0"/>
    <xf numFmtId="0" fontId="62" fillId="0" borderId="0"/>
    <xf numFmtId="0" fontId="62" fillId="0" borderId="0"/>
    <xf numFmtId="0" fontId="21" fillId="0" borderId="8" applyNumberFormat="0" applyFill="0" applyProtection="0"/>
    <xf numFmtId="0" fontId="21" fillId="0" borderId="8" applyNumberFormat="0" applyFill="0" applyProtection="0"/>
    <xf numFmtId="0" fontId="62" fillId="0" borderId="0"/>
    <xf numFmtId="0" fontId="62" fillId="0" borderId="0"/>
    <xf numFmtId="0" fontId="21" fillId="0" borderId="8" applyNumberFormat="0" applyFill="0" applyProtection="0"/>
    <xf numFmtId="0" fontId="21" fillId="0" borderId="8" applyNumberFormat="0" applyFill="0" applyProtection="0"/>
    <xf numFmtId="0" fontId="62" fillId="0" borderId="0"/>
    <xf numFmtId="0" fontId="62" fillId="0" borderId="0"/>
    <xf numFmtId="0" fontId="62" fillId="0" borderId="0"/>
    <xf numFmtId="0" fontId="21" fillId="0" borderId="8" applyNumberFormat="0" applyFill="0" applyProtection="0"/>
    <xf numFmtId="0" fontId="21" fillId="0" borderId="8" applyNumberFormat="0" applyFill="0" applyProtection="0"/>
    <xf numFmtId="0" fontId="21" fillId="0" borderId="8" applyNumberFormat="0" applyFill="0" applyProtection="0"/>
    <xf numFmtId="0" fontId="62" fillId="0" borderId="0"/>
    <xf numFmtId="0" fontId="62" fillId="0" borderId="0"/>
    <xf numFmtId="0" fontId="21" fillId="0" borderId="8" applyNumberFormat="0" applyFill="0" applyProtection="0"/>
    <xf numFmtId="0" fontId="21" fillId="0" borderId="8" applyNumberFormat="0" applyFill="0" applyProtection="0"/>
    <xf numFmtId="0" fontId="62" fillId="0" borderId="0"/>
    <xf numFmtId="0" fontId="62" fillId="0" borderId="0"/>
    <xf numFmtId="0" fontId="21" fillId="0" borderId="8" applyNumberFormat="0" applyFill="0" applyProtection="0"/>
    <xf numFmtId="0" fontId="21" fillId="0" borderId="8" applyNumberFormat="0" applyFill="0" applyProtection="0"/>
    <xf numFmtId="0" fontId="62" fillId="0" borderId="0"/>
    <xf numFmtId="0" fontId="62" fillId="0" borderId="0"/>
    <xf numFmtId="0" fontId="21" fillId="0" borderId="8" applyNumberFormat="0" applyFill="0" applyProtection="0"/>
    <xf numFmtId="0" fontId="21" fillId="0" borderId="8" applyNumberFormat="0" applyFill="0" applyProtection="0"/>
    <xf numFmtId="0" fontId="62" fillId="0" borderId="0"/>
    <xf numFmtId="0" fontId="62" fillId="0" borderId="0"/>
    <xf numFmtId="0" fontId="21" fillId="0" borderId="8" applyNumberFormat="0" applyFill="0" applyProtection="0"/>
    <xf numFmtId="0" fontId="21" fillId="0" borderId="8" applyNumberFormat="0" applyFill="0" applyProtection="0"/>
    <xf numFmtId="0" fontId="62" fillId="0" borderId="0"/>
    <xf numFmtId="0" fontId="62" fillId="0" borderId="0"/>
    <xf numFmtId="0" fontId="62" fillId="0" borderId="0"/>
    <xf numFmtId="0" fontId="21" fillId="0" borderId="8" applyNumberFormat="0" applyFill="0" applyProtection="0"/>
    <xf numFmtId="0" fontId="21" fillId="0" borderId="8" applyNumberFormat="0" applyFill="0" applyProtection="0"/>
    <xf numFmtId="0" fontId="62" fillId="0" borderId="0"/>
    <xf numFmtId="0" fontId="62" fillId="0" borderId="0"/>
    <xf numFmtId="0" fontId="21" fillId="0" borderId="8" applyNumberFormat="0" applyFill="0" applyProtection="0"/>
    <xf numFmtId="0" fontId="62" fillId="0" borderId="0"/>
    <xf numFmtId="0" fontId="62" fillId="0" borderId="0"/>
    <xf numFmtId="0" fontId="21" fillId="0" borderId="8" applyNumberFormat="0" applyFill="0" applyProtection="0"/>
    <xf numFmtId="0" fontId="62" fillId="0" borderId="0"/>
    <xf numFmtId="0" fontId="62" fillId="0" borderId="0"/>
    <xf numFmtId="0" fontId="21" fillId="0" borderId="8" applyNumberFormat="0" applyFill="0" applyProtection="0"/>
    <xf numFmtId="0" fontId="62" fillId="0" borderId="0"/>
    <xf numFmtId="0" fontId="62" fillId="0" borderId="0"/>
    <xf numFmtId="0" fontId="62" fillId="0" borderId="0"/>
    <xf numFmtId="0" fontId="21" fillId="0" borderId="8" applyNumberFormat="0" applyFill="0" applyProtection="0"/>
    <xf numFmtId="0" fontId="21" fillId="0" borderId="8" applyNumberFormat="0" applyFill="0" applyProtection="0"/>
    <xf numFmtId="0" fontId="21" fillId="0" borderId="8" applyNumberFormat="0" applyFill="0" applyProtection="0"/>
    <xf numFmtId="0" fontId="21" fillId="0" borderId="8" applyNumberFormat="0" applyFill="0" applyProtection="0"/>
    <xf numFmtId="0" fontId="13" fillId="0" borderId="14" applyNumberFormat="0" applyFill="0" applyProtection="0"/>
    <xf numFmtId="0" fontId="62" fillId="0" borderId="0"/>
    <xf numFmtId="0" fontId="13" fillId="0" borderId="14" applyNumberFormat="0" applyFill="0" applyProtection="0"/>
    <xf numFmtId="0" fontId="62" fillId="0" borderId="0"/>
    <xf numFmtId="0" fontId="62" fillId="0" borderId="0"/>
    <xf numFmtId="0" fontId="13" fillId="0" borderId="14" applyNumberFormat="0" applyFill="0" applyProtection="0"/>
    <xf numFmtId="0" fontId="62" fillId="0" borderId="0"/>
    <xf numFmtId="0" fontId="62" fillId="0" borderId="0"/>
    <xf numFmtId="0" fontId="13" fillId="0" borderId="14" applyNumberFormat="0" applyFill="0" applyProtection="0"/>
    <xf numFmtId="0" fontId="62" fillId="0" borderId="0"/>
    <xf numFmtId="0" fontId="62" fillId="0" borderId="0"/>
    <xf numFmtId="0" fontId="13" fillId="0" borderId="14" applyNumberFormat="0" applyFill="0" applyProtection="0"/>
    <xf numFmtId="0" fontId="62" fillId="0" borderId="0"/>
    <xf numFmtId="0" fontId="62" fillId="0" borderId="0"/>
    <xf numFmtId="0" fontId="13" fillId="0" borderId="14" applyNumberFormat="0" applyFill="0" applyProtection="0"/>
    <xf numFmtId="0" fontId="13" fillId="0" borderId="14" applyNumberFormat="0" applyFill="0" applyProtection="0"/>
    <xf numFmtId="0" fontId="62" fillId="0" borderId="0"/>
    <xf numFmtId="0" fontId="62" fillId="0" borderId="0"/>
    <xf numFmtId="0" fontId="13" fillId="0" borderId="14" applyNumberFormat="0" applyFill="0" applyProtection="0"/>
    <xf numFmtId="0" fontId="13" fillId="0" borderId="14" applyNumberFormat="0" applyFill="0" applyProtection="0"/>
    <xf numFmtId="0" fontId="62" fillId="0" borderId="0"/>
    <xf numFmtId="0" fontId="62" fillId="0" borderId="0"/>
    <xf numFmtId="0" fontId="13" fillId="0" borderId="14" applyNumberFormat="0" applyFill="0" applyProtection="0"/>
    <xf numFmtId="0" fontId="13" fillId="0" borderId="14" applyNumberFormat="0" applyFill="0" applyProtection="0"/>
    <xf numFmtId="0" fontId="62" fillId="0" borderId="0"/>
    <xf numFmtId="0" fontId="62" fillId="0" borderId="0"/>
    <xf numFmtId="0" fontId="13" fillId="0" borderId="14" applyNumberFormat="0" applyFill="0" applyProtection="0"/>
    <xf numFmtId="0" fontId="13" fillId="0" borderId="14" applyNumberFormat="0" applyFill="0" applyProtection="0"/>
    <xf numFmtId="0" fontId="62" fillId="0" borderId="0"/>
    <xf numFmtId="0" fontId="62" fillId="0" borderId="0"/>
    <xf numFmtId="0" fontId="13" fillId="0" borderId="14" applyNumberFormat="0" applyFill="0" applyProtection="0"/>
    <xf numFmtId="0" fontId="13" fillId="0" borderId="14" applyNumberFormat="0" applyFill="0" applyProtection="0"/>
    <xf numFmtId="0" fontId="62" fillId="0" borderId="0"/>
    <xf numFmtId="0" fontId="62" fillId="0" borderId="0"/>
    <xf numFmtId="0" fontId="13" fillId="0" borderId="14" applyNumberFormat="0" applyFill="0" applyProtection="0"/>
    <xf numFmtId="0" fontId="13" fillId="0" borderId="14" applyNumberFormat="0" applyFill="0" applyProtection="0"/>
    <xf numFmtId="0" fontId="13" fillId="0" borderId="14" applyNumberFormat="0" applyFill="0" applyProtection="0"/>
    <xf numFmtId="0" fontId="62" fillId="0" borderId="0"/>
    <xf numFmtId="0" fontId="62" fillId="0" borderId="0"/>
    <xf numFmtId="0" fontId="13" fillId="0" borderId="14" applyNumberFormat="0" applyFill="0" applyProtection="0"/>
    <xf numFmtId="0" fontId="13" fillId="0" borderId="14" applyNumberFormat="0" applyFill="0" applyProtection="0"/>
    <xf numFmtId="0" fontId="62" fillId="0" borderId="0"/>
    <xf numFmtId="0" fontId="62" fillId="0" borderId="0"/>
    <xf numFmtId="0" fontId="13" fillId="0" borderId="14" applyNumberFormat="0" applyFill="0" applyProtection="0"/>
    <xf numFmtId="0" fontId="13" fillId="0" borderId="14" applyNumberFormat="0" applyFill="0" applyProtection="0"/>
    <xf numFmtId="0" fontId="62" fillId="0" borderId="0"/>
    <xf numFmtId="0" fontId="62" fillId="0" borderId="0"/>
    <xf numFmtId="0" fontId="13" fillId="0" borderId="14" applyNumberFormat="0" applyFill="0" applyProtection="0"/>
    <xf numFmtId="0" fontId="13" fillId="0" borderId="14" applyNumberFormat="0" applyFill="0" applyProtection="0"/>
    <xf numFmtId="0" fontId="62" fillId="0" borderId="0"/>
    <xf numFmtId="0" fontId="62" fillId="0" borderId="0"/>
    <xf numFmtId="0" fontId="13" fillId="0" borderId="14" applyNumberFormat="0" applyFill="0" applyProtection="0"/>
    <xf numFmtId="0" fontId="13" fillId="0" borderId="14" applyNumberFormat="0" applyFill="0" applyProtection="0"/>
    <xf numFmtId="0" fontId="62" fillId="0" borderId="0"/>
    <xf numFmtId="0" fontId="62" fillId="0" borderId="0"/>
    <xf numFmtId="0" fontId="13" fillId="0" borderId="14" applyNumberFormat="0" applyFill="0" applyProtection="0"/>
    <xf numFmtId="0" fontId="13" fillId="0" borderId="14" applyNumberFormat="0" applyFill="0" applyProtection="0"/>
    <xf numFmtId="0" fontId="13" fillId="0" borderId="14" applyNumberFormat="0" applyFill="0" applyProtection="0"/>
    <xf numFmtId="0" fontId="62" fillId="0" borderId="0"/>
    <xf numFmtId="0" fontId="62" fillId="0" borderId="0"/>
    <xf numFmtId="0" fontId="13" fillId="0" borderId="14" applyNumberFormat="0" applyFill="0" applyProtection="0"/>
    <xf numFmtId="0" fontId="13" fillId="0" borderId="14" applyNumberFormat="0" applyFill="0" applyProtection="0"/>
    <xf numFmtId="0" fontId="62" fillId="0" borderId="0"/>
    <xf numFmtId="0" fontId="62" fillId="0" borderId="0"/>
    <xf numFmtId="0" fontId="13" fillId="0" borderId="14" applyNumberFormat="0" applyFill="0" applyProtection="0"/>
    <xf numFmtId="0" fontId="13" fillId="0" borderId="14" applyNumberFormat="0" applyFill="0" applyProtection="0"/>
    <xf numFmtId="0" fontId="62" fillId="0" borderId="0"/>
    <xf numFmtId="0" fontId="62" fillId="0" borderId="0"/>
    <xf numFmtId="0" fontId="13" fillId="0" borderId="14" applyNumberFormat="0" applyFill="0" applyProtection="0"/>
    <xf numFmtId="0" fontId="13" fillId="0" borderId="14" applyNumberFormat="0" applyFill="0" applyProtection="0"/>
    <xf numFmtId="0" fontId="62" fillId="0" borderId="0"/>
    <xf numFmtId="0" fontId="62" fillId="0" borderId="0"/>
    <xf numFmtId="0" fontId="13" fillId="0" borderId="14" applyNumberFormat="0" applyFill="0" applyProtection="0"/>
    <xf numFmtId="0" fontId="13" fillId="0" borderId="14" applyNumberFormat="0" applyFill="0" applyProtection="0"/>
    <xf numFmtId="0" fontId="62" fillId="0" borderId="0"/>
    <xf numFmtId="0" fontId="62" fillId="0" borderId="0"/>
    <xf numFmtId="0" fontId="13" fillId="0" borderId="14" applyNumberFormat="0" applyFill="0" applyProtection="0"/>
    <xf numFmtId="0" fontId="13" fillId="0" borderId="14" applyNumberFormat="0" applyFill="0" applyProtection="0"/>
    <xf numFmtId="0" fontId="13" fillId="0" borderId="14" applyNumberFormat="0" applyFill="0" applyProtection="0"/>
    <xf numFmtId="0" fontId="62" fillId="0" borderId="0"/>
    <xf numFmtId="0" fontId="62" fillId="0" borderId="0"/>
    <xf numFmtId="0" fontId="13" fillId="0" borderId="14" applyNumberFormat="0" applyFill="0" applyProtection="0"/>
    <xf numFmtId="0" fontId="13" fillId="0" borderId="14" applyNumberFormat="0" applyFill="0" applyProtection="0"/>
    <xf numFmtId="0" fontId="62" fillId="0" borderId="0"/>
    <xf numFmtId="0" fontId="62" fillId="0" borderId="0"/>
    <xf numFmtId="0" fontId="13" fillId="0" borderId="14" applyNumberFormat="0" applyFill="0" applyProtection="0"/>
    <xf numFmtId="0" fontId="13" fillId="0" borderId="14" applyNumberFormat="0" applyFill="0" applyProtection="0"/>
    <xf numFmtId="0" fontId="62" fillId="0" borderId="0"/>
    <xf numFmtId="0" fontId="62" fillId="0" borderId="0"/>
    <xf numFmtId="0" fontId="13" fillId="0" borderId="14" applyNumberFormat="0" applyFill="0" applyProtection="0"/>
    <xf numFmtId="0" fontId="13" fillId="0" borderId="14" applyNumberFormat="0" applyFill="0" applyProtection="0"/>
    <xf numFmtId="0" fontId="62" fillId="0" borderId="0"/>
    <xf numFmtId="0" fontId="62" fillId="0" borderId="0"/>
    <xf numFmtId="0" fontId="13" fillId="0" borderId="14" applyNumberFormat="0" applyFill="0" applyProtection="0"/>
    <xf numFmtId="0" fontId="13" fillId="0" borderId="14" applyNumberFormat="0" applyFill="0" applyProtection="0"/>
    <xf numFmtId="0" fontId="62" fillId="0" borderId="0"/>
    <xf numFmtId="0" fontId="62" fillId="0" borderId="0"/>
    <xf numFmtId="0" fontId="13" fillId="0" borderId="14" applyNumberFormat="0" applyFill="0" applyProtection="0"/>
    <xf numFmtId="0" fontId="13" fillId="0" borderId="14" applyNumberFormat="0" applyFill="0" applyProtection="0"/>
    <xf numFmtId="0" fontId="62" fillId="0" borderId="0"/>
    <xf numFmtId="0" fontId="62" fillId="0" borderId="0"/>
    <xf numFmtId="0" fontId="13" fillId="0" borderId="14" applyNumberFormat="0" applyFill="0" applyProtection="0"/>
    <xf numFmtId="0" fontId="62" fillId="0" borderId="0"/>
    <xf numFmtId="0" fontId="62" fillId="0" borderId="0"/>
    <xf numFmtId="0" fontId="13" fillId="0" borderId="14" applyNumberFormat="0" applyFill="0" applyProtection="0"/>
    <xf numFmtId="0" fontId="62" fillId="0" borderId="0"/>
    <xf numFmtId="0" fontId="62" fillId="0" borderId="0"/>
    <xf numFmtId="0" fontId="13" fillId="0" borderId="14" applyNumberFormat="0" applyFill="0" applyProtection="0"/>
    <xf numFmtId="0" fontId="62" fillId="0" borderId="0"/>
    <xf numFmtId="0" fontId="62" fillId="0" borderId="0"/>
    <xf numFmtId="0" fontId="13" fillId="0" borderId="14" applyNumberFormat="0" applyFill="0" applyProtection="0"/>
    <xf numFmtId="0" fontId="13" fillId="0" borderId="14" applyNumberFormat="0" applyFill="0" applyProtection="0"/>
    <xf numFmtId="0" fontId="13" fillId="0" borderId="14" applyNumberFormat="0" applyFill="0" applyProtection="0"/>
    <xf numFmtId="0" fontId="13" fillId="0" borderId="14" applyNumberFormat="0" applyFill="0" applyProtection="0"/>
    <xf numFmtId="0" fontId="19" fillId="0" borderId="0" applyNumberFormat="0" applyFill="0" applyBorder="0" applyProtection="0"/>
    <xf numFmtId="0" fontId="19" fillId="0" borderId="0" applyNumberFormat="0" applyFill="0" applyBorder="0" applyProtection="0"/>
    <xf numFmtId="0" fontId="19" fillId="0" borderId="0" applyNumberFormat="0" applyFill="0" applyBorder="0" applyProtection="0"/>
    <xf numFmtId="0" fontId="19" fillId="0" borderId="0" applyNumberFormat="0" applyFill="0" applyBorder="0" applyProtection="0"/>
    <xf numFmtId="0" fontId="19" fillId="0" borderId="0" applyNumberFormat="0" applyFill="0" applyBorder="0" applyProtection="0"/>
    <xf numFmtId="0" fontId="19" fillId="0" borderId="0" applyNumberFormat="0" applyFill="0" applyBorder="0" applyProtection="0"/>
    <xf numFmtId="0" fontId="19" fillId="0" borderId="0" applyNumberFormat="0" applyFill="0" applyBorder="0" applyProtection="0"/>
    <xf numFmtId="0" fontId="19" fillId="0" borderId="0" applyNumberFormat="0" applyFill="0" applyBorder="0" applyProtection="0"/>
    <xf numFmtId="0" fontId="19" fillId="0" borderId="0" applyNumberFormat="0" applyFill="0" applyBorder="0" applyProtection="0"/>
    <xf numFmtId="0" fontId="19" fillId="0" borderId="0" applyNumberFormat="0" applyFill="0" applyBorder="0" applyProtection="0"/>
    <xf numFmtId="0" fontId="13" fillId="0" borderId="0" applyNumberFormat="0" applyFill="0" applyBorder="0" applyProtection="0"/>
    <xf numFmtId="0" fontId="13" fillId="0" borderId="0" applyNumberFormat="0" applyFill="0" applyBorder="0" applyProtection="0"/>
    <xf numFmtId="0" fontId="13" fillId="0" borderId="0" applyNumberFormat="0" applyFill="0" applyBorder="0" applyProtection="0"/>
    <xf numFmtId="0" fontId="13" fillId="0" borderId="0" applyNumberFormat="0" applyFill="0" applyBorder="0" applyProtection="0"/>
    <xf numFmtId="0" fontId="13" fillId="0" borderId="0" applyNumberFormat="0" applyFill="0" applyBorder="0" applyProtection="0"/>
    <xf numFmtId="0" fontId="13" fillId="0" borderId="0" applyNumberFormat="0" applyFill="0" applyBorder="0" applyProtection="0"/>
    <xf numFmtId="0" fontId="13" fillId="0" borderId="0" applyNumberFormat="0" applyFill="0" applyBorder="0" applyProtection="0"/>
    <xf numFmtId="0" fontId="13" fillId="0" borderId="0" applyNumberFormat="0" applyFill="0" applyBorder="0" applyProtection="0"/>
    <xf numFmtId="0" fontId="13" fillId="0" borderId="0" applyNumberFormat="0" applyFill="0" applyBorder="0" applyProtection="0"/>
    <xf numFmtId="0" fontId="13" fillId="0" borderId="0" applyNumberFormat="0" applyFill="0" applyBorder="0" applyProtection="0"/>
    <xf numFmtId="0" fontId="13" fillId="0" borderId="0" applyNumberFormat="0" applyFill="0" applyBorder="0" applyProtection="0"/>
    <xf numFmtId="0" fontId="13" fillId="0" borderId="0" applyNumberFormat="0" applyFill="0" applyBorder="0" applyProtection="0"/>
    <xf numFmtId="0" fontId="13" fillId="0" borderId="0" applyNumberFormat="0" applyFill="0" applyBorder="0" applyProtection="0"/>
    <xf numFmtId="0" fontId="13" fillId="0" borderId="0" applyNumberFormat="0" applyFill="0" applyBorder="0" applyProtection="0"/>
    <xf numFmtId="0" fontId="13" fillId="0" borderId="0" applyNumberFormat="0" applyFill="0" applyBorder="0" applyProtection="0"/>
    <xf numFmtId="0" fontId="13" fillId="0" borderId="0" applyNumberFormat="0" applyFill="0" applyBorder="0" applyProtection="0"/>
    <xf numFmtId="0" fontId="13" fillId="0" borderId="0" applyNumberFormat="0" applyFill="0" applyBorder="0" applyProtection="0"/>
    <xf numFmtId="0" fontId="13" fillId="0" borderId="0" applyNumberFormat="0" applyFill="0" applyBorder="0" applyProtection="0"/>
    <xf numFmtId="0" fontId="13" fillId="0" borderId="0" applyNumberFormat="0" applyFill="0" applyBorder="0" applyProtection="0"/>
    <xf numFmtId="0" fontId="13" fillId="0" borderId="0" applyNumberFormat="0" applyFill="0" applyBorder="0" applyProtection="0"/>
    <xf numFmtId="0" fontId="13" fillId="0" borderId="0" applyNumberFormat="0" applyFill="0" applyBorder="0" applyProtection="0"/>
    <xf numFmtId="0" fontId="13" fillId="0" borderId="0" applyNumberFormat="0" applyFill="0" applyBorder="0" applyProtection="0"/>
    <xf numFmtId="0" fontId="13" fillId="0" borderId="0" applyNumberFormat="0" applyFill="0" applyBorder="0" applyProtection="0"/>
    <xf numFmtId="0" fontId="13" fillId="0" borderId="0" applyNumberFormat="0" applyFill="0" applyBorder="0" applyProtection="0"/>
    <xf numFmtId="0" fontId="14" fillId="0" borderId="0">
      <alignment vertical="center"/>
    </xf>
    <xf numFmtId="0" fontId="13" fillId="0" borderId="0" applyNumberFormat="0" applyFill="0" applyBorder="0" applyProtection="0"/>
    <xf numFmtId="0" fontId="13" fillId="0" borderId="0" applyNumberFormat="0" applyFill="0" applyBorder="0" applyProtection="0"/>
    <xf numFmtId="0" fontId="14" fillId="0" borderId="0">
      <alignment vertical="center"/>
    </xf>
    <xf numFmtId="0" fontId="13" fillId="0" borderId="0" applyNumberFormat="0" applyFill="0" applyBorder="0" applyProtection="0"/>
    <xf numFmtId="0" fontId="13" fillId="0" borderId="0" applyNumberFormat="0" applyFill="0" applyBorder="0" applyProtection="0"/>
    <xf numFmtId="0" fontId="13" fillId="0" borderId="0" applyNumberFormat="0" applyFill="0" applyBorder="0" applyProtection="0"/>
    <xf numFmtId="0" fontId="13" fillId="0" borderId="0" applyNumberFormat="0" applyFill="0" applyBorder="0" applyProtection="0"/>
    <xf numFmtId="0" fontId="13" fillId="0" borderId="0" applyNumberFormat="0" applyFill="0" applyBorder="0" applyProtection="0"/>
    <xf numFmtId="0" fontId="13" fillId="0" borderId="0" applyNumberFormat="0" applyFill="0" applyBorder="0" applyProtection="0"/>
    <xf numFmtId="0" fontId="13" fillId="0" borderId="0" applyNumberFormat="0" applyFill="0" applyBorder="0" applyProtection="0"/>
    <xf numFmtId="0" fontId="13" fillId="0" borderId="0" applyNumberFormat="0" applyFill="0" applyBorder="0" applyProtection="0"/>
    <xf numFmtId="0" fontId="13" fillId="0" borderId="0" applyNumberFormat="0" applyFill="0" applyBorder="0" applyProtection="0"/>
    <xf numFmtId="0" fontId="13" fillId="0" borderId="0" applyNumberFormat="0" applyFill="0" applyBorder="0" applyProtection="0"/>
    <xf numFmtId="0" fontId="13" fillId="0" borderId="0" applyNumberFormat="0" applyFill="0" applyBorder="0" applyProtection="0"/>
    <xf numFmtId="0" fontId="13" fillId="0" borderId="0" applyNumberFormat="0" applyFill="0" applyBorder="0" applyProtection="0"/>
    <xf numFmtId="0" fontId="13" fillId="0" borderId="0" applyNumberFormat="0" applyFill="0" applyBorder="0" applyProtection="0"/>
    <xf numFmtId="0" fontId="13" fillId="0" borderId="0" applyNumberFormat="0" applyFill="0" applyBorder="0" applyProtection="0"/>
    <xf numFmtId="0" fontId="13" fillId="0" borderId="0" applyNumberFormat="0" applyFill="0" applyBorder="0" applyProtection="0"/>
    <xf numFmtId="0" fontId="13" fillId="0" borderId="0" applyNumberFormat="0" applyFill="0" applyBorder="0" applyProtection="0"/>
    <xf numFmtId="0" fontId="13" fillId="0" borderId="0" applyNumberFormat="0" applyFill="0" applyBorder="0" applyProtection="0"/>
    <xf numFmtId="0" fontId="13" fillId="0" borderId="0" applyNumberFormat="0" applyFill="0" applyBorder="0" applyProtection="0"/>
    <xf numFmtId="0" fontId="13" fillId="0" borderId="0" applyNumberFormat="0" applyFill="0" applyBorder="0" applyProtection="0"/>
    <xf numFmtId="0" fontId="13" fillId="0" borderId="0" applyNumberFormat="0" applyFill="0" applyBorder="0" applyProtection="0"/>
    <xf numFmtId="0" fontId="13" fillId="0" borderId="0" applyNumberFormat="0" applyFill="0" applyBorder="0" applyProtection="0"/>
    <xf numFmtId="0" fontId="13" fillId="0" borderId="0" applyNumberFormat="0" applyFill="0" applyBorder="0" applyProtection="0"/>
    <xf numFmtId="0" fontId="13" fillId="0" borderId="0" applyNumberFormat="0" applyFill="0" applyBorder="0" applyProtection="0"/>
    <xf numFmtId="0" fontId="13" fillId="0" borderId="0" applyNumberFormat="0" applyFill="0" applyBorder="0" applyProtection="0"/>
    <xf numFmtId="0" fontId="13" fillId="0" borderId="0" applyNumberFormat="0" applyFill="0" applyBorder="0" applyProtection="0"/>
    <xf numFmtId="0" fontId="13" fillId="0" borderId="0" applyNumberFormat="0" applyFill="0" applyBorder="0" applyProtection="0"/>
    <xf numFmtId="0" fontId="13" fillId="0" borderId="0" applyNumberFormat="0" applyFill="0" applyBorder="0" applyProtection="0"/>
    <xf numFmtId="0" fontId="13" fillId="0" borderId="0" applyNumberFormat="0" applyFill="0" applyBorder="0" applyProtection="0"/>
    <xf numFmtId="0" fontId="13" fillId="0" borderId="0" applyNumberFormat="0" applyFill="0" applyBorder="0" applyProtection="0"/>
    <xf numFmtId="0" fontId="13" fillId="0" borderId="0" applyNumberFormat="0" applyFill="0" applyBorder="0" applyProtection="0"/>
    <xf numFmtId="0" fontId="13" fillId="0" borderId="0" applyNumberFormat="0" applyFill="0" applyBorder="0" applyProtection="0"/>
    <xf numFmtId="0" fontId="19" fillId="0" borderId="0" applyNumberFormat="0" applyFill="0" applyBorder="0" applyProtection="0"/>
    <xf numFmtId="0" fontId="19" fillId="0" borderId="0" applyNumberFormat="0" applyFill="0" applyBorder="0" applyProtection="0"/>
    <xf numFmtId="0" fontId="19" fillId="0" borderId="0" applyNumberFormat="0" applyFill="0" applyBorder="0" applyProtection="0"/>
    <xf numFmtId="0" fontId="19" fillId="0" borderId="0" applyNumberFormat="0" applyFill="0" applyBorder="0" applyProtection="0"/>
    <xf numFmtId="0" fontId="19" fillId="0" borderId="0" applyNumberFormat="0" applyFill="0" applyBorder="0" applyProtection="0"/>
    <xf numFmtId="0" fontId="19" fillId="0" borderId="0" applyNumberFormat="0" applyFill="0" applyBorder="0" applyProtection="0"/>
    <xf numFmtId="0" fontId="19" fillId="0" borderId="0" applyNumberFormat="0" applyFill="0" applyBorder="0" applyProtection="0"/>
    <xf numFmtId="0" fontId="19" fillId="0" borderId="0" applyNumberFormat="0" applyFill="0" applyBorder="0" applyProtection="0"/>
    <xf numFmtId="0" fontId="19" fillId="0" borderId="0" applyNumberFormat="0" applyFill="0" applyBorder="0" applyProtection="0"/>
    <xf numFmtId="0" fontId="19" fillId="0" borderId="0" applyNumberFormat="0" applyFill="0" applyBorder="0" applyProtection="0"/>
    <xf numFmtId="0" fontId="19" fillId="0" borderId="0" applyNumberFormat="0" applyFill="0" applyBorder="0" applyProtection="0"/>
    <xf numFmtId="0" fontId="19" fillId="0" borderId="0" applyNumberFormat="0" applyFill="0" applyBorder="0" applyProtection="0"/>
    <xf numFmtId="0" fontId="19" fillId="0" borderId="0" applyNumberFormat="0" applyFill="0" applyBorder="0" applyProtection="0"/>
    <xf numFmtId="0" fontId="19" fillId="0" borderId="0" applyNumberFormat="0" applyFill="0" applyBorder="0" applyProtection="0"/>
    <xf numFmtId="0" fontId="19" fillId="0" borderId="0" applyNumberFormat="0" applyFill="0" applyBorder="0" applyProtection="0"/>
    <xf numFmtId="0" fontId="19" fillId="0" borderId="0" applyNumberFormat="0" applyFill="0" applyBorder="0" applyProtection="0"/>
    <xf numFmtId="0" fontId="19" fillId="0" borderId="0" applyNumberFormat="0" applyFill="0" applyBorder="0" applyProtection="0"/>
    <xf numFmtId="0" fontId="62" fillId="0" borderId="0"/>
    <xf numFmtId="0" fontId="19" fillId="0" borderId="0" applyNumberFormat="0" applyFill="0" applyBorder="0" applyProtection="0"/>
    <xf numFmtId="0" fontId="19" fillId="0" borderId="0" applyNumberFormat="0" applyFill="0" applyBorder="0" applyProtection="0"/>
    <xf numFmtId="0" fontId="19" fillId="0" borderId="0" applyNumberFormat="0" applyFill="0" applyBorder="0" applyProtection="0"/>
    <xf numFmtId="0" fontId="19" fillId="0" borderId="0" applyNumberFormat="0" applyFill="0" applyBorder="0" applyProtection="0"/>
    <xf numFmtId="0" fontId="19" fillId="0" borderId="0" applyNumberFormat="0" applyFill="0" applyBorder="0" applyProtection="0"/>
    <xf numFmtId="0" fontId="62" fillId="0" borderId="0"/>
    <xf numFmtId="0" fontId="62" fillId="0" borderId="0"/>
    <xf numFmtId="0" fontId="20" fillId="14" borderId="0" applyNumberFormat="0" applyBorder="0" applyProtection="0"/>
    <xf numFmtId="0" fontId="20" fillId="14" borderId="0" applyNumberFormat="0" applyBorder="0" applyProtection="0"/>
    <xf numFmtId="0" fontId="20" fillId="14" borderId="0" applyNumberFormat="0" applyBorder="0" applyProtection="0"/>
    <xf numFmtId="0" fontId="20" fillId="14" borderId="0" applyNumberFormat="0" applyBorder="0" applyProtection="0"/>
    <xf numFmtId="0" fontId="20" fillId="14" borderId="0" applyNumberFormat="0" applyBorder="0" applyProtection="0"/>
    <xf numFmtId="0" fontId="20" fillId="14" borderId="0" applyNumberFormat="0" applyBorder="0" applyProtection="0"/>
    <xf numFmtId="0" fontId="20" fillId="14" borderId="0" applyNumberFormat="0" applyBorder="0" applyProtection="0"/>
    <xf numFmtId="0" fontId="20" fillId="14" borderId="0" applyNumberFormat="0" applyBorder="0" applyProtection="0"/>
    <xf numFmtId="0" fontId="20" fillId="14" borderId="0" applyNumberFormat="0" applyBorder="0" applyProtection="0"/>
    <xf numFmtId="0" fontId="20" fillId="14" borderId="0" applyNumberFormat="0" applyBorder="0" applyProtection="0"/>
    <xf numFmtId="0" fontId="20" fillId="14" borderId="0" applyNumberFormat="0" applyBorder="0" applyProtection="0"/>
    <xf numFmtId="0" fontId="20" fillId="14" borderId="0" applyNumberFormat="0" applyBorder="0" applyProtection="0"/>
    <xf numFmtId="0" fontId="20" fillId="14" borderId="0" applyNumberFormat="0" applyBorder="0" applyProtection="0"/>
    <xf numFmtId="0" fontId="20" fillId="14" borderId="0" applyNumberFormat="0" applyBorder="0" applyProtection="0"/>
    <xf numFmtId="0" fontId="20" fillId="14" borderId="0" applyNumberFormat="0" applyBorder="0" applyProtection="0"/>
    <xf numFmtId="0" fontId="20" fillId="14" borderId="0" applyNumberFormat="0" applyBorder="0" applyProtection="0"/>
    <xf numFmtId="0" fontId="20" fillId="14" borderId="0" applyNumberFormat="0" applyBorder="0" applyProtection="0"/>
    <xf numFmtId="0" fontId="20" fillId="14" borderId="0" applyNumberFormat="0" applyBorder="0" applyProtection="0"/>
    <xf numFmtId="0" fontId="20" fillId="14" borderId="0" applyNumberFormat="0" applyBorder="0" applyProtection="0"/>
    <xf numFmtId="0" fontId="20" fillId="14" borderId="0" applyNumberFormat="0" applyBorder="0" applyProtection="0"/>
    <xf numFmtId="0" fontId="20" fillId="14" borderId="0" applyNumberFormat="0" applyBorder="0" applyProtection="0"/>
    <xf numFmtId="0" fontId="20" fillId="14" borderId="0" applyNumberFormat="0" applyBorder="0" applyProtection="0"/>
    <xf numFmtId="0" fontId="20" fillId="14" borderId="0" applyNumberFormat="0" applyBorder="0" applyProtection="0"/>
    <xf numFmtId="0" fontId="20" fillId="14" borderId="0" applyNumberFormat="0" applyBorder="0" applyProtection="0"/>
    <xf numFmtId="0" fontId="20" fillId="14" borderId="0" applyNumberFormat="0" applyBorder="0" applyProtection="0"/>
    <xf numFmtId="0" fontId="20" fillId="14" borderId="0" applyNumberFormat="0" applyBorder="0" applyProtection="0"/>
    <xf numFmtId="0" fontId="20" fillId="14" borderId="0" applyNumberFormat="0" applyBorder="0" applyProtection="0"/>
    <xf numFmtId="0" fontId="20" fillId="14" borderId="0" applyNumberFormat="0" applyBorder="0" applyProtection="0"/>
    <xf numFmtId="0" fontId="20" fillId="14" borderId="0" applyNumberFormat="0" applyBorder="0" applyProtection="0"/>
    <xf numFmtId="0" fontId="20" fillId="14" borderId="0" applyNumberFormat="0" applyBorder="0" applyProtection="0"/>
    <xf numFmtId="0" fontId="20" fillId="14" borderId="0" applyNumberFormat="0" applyBorder="0" applyProtection="0"/>
    <xf numFmtId="0" fontId="20" fillId="14" borderId="0" applyNumberFormat="0" applyBorder="0" applyProtection="0"/>
    <xf numFmtId="0" fontId="20" fillId="14" borderId="0" applyNumberFormat="0" applyBorder="0" applyProtection="0"/>
    <xf numFmtId="0" fontId="20" fillId="14" borderId="0" applyNumberFormat="0" applyBorder="0" applyProtection="0"/>
    <xf numFmtId="0" fontId="20" fillId="14" borderId="0" applyNumberFormat="0" applyBorder="0" applyProtection="0"/>
    <xf numFmtId="0" fontId="20" fillId="14" borderId="0" applyNumberFormat="0" applyBorder="0" applyProtection="0"/>
    <xf numFmtId="0" fontId="20" fillId="14" borderId="0" applyNumberFormat="0" applyBorder="0" applyProtection="0"/>
    <xf numFmtId="0" fontId="20" fillId="14" borderId="0" applyNumberFormat="0" applyBorder="0" applyProtection="0"/>
    <xf numFmtId="0" fontId="20" fillId="14" borderId="0" applyNumberFormat="0" applyBorder="0" applyProtection="0"/>
    <xf numFmtId="0" fontId="20" fillId="14" borderId="0" applyNumberFormat="0" applyBorder="0" applyProtection="0"/>
    <xf numFmtId="0" fontId="20" fillId="14" borderId="0" applyNumberFormat="0" applyBorder="0" applyProtection="0"/>
    <xf numFmtId="0" fontId="20" fillId="14" borderId="0" applyNumberFormat="0" applyBorder="0" applyProtection="0"/>
    <xf numFmtId="0" fontId="20" fillId="14" borderId="0" applyNumberFormat="0" applyBorder="0" applyProtection="0"/>
    <xf numFmtId="0" fontId="20" fillId="14" borderId="0" applyNumberFormat="0" applyBorder="0" applyProtection="0"/>
    <xf numFmtId="0" fontId="20" fillId="14" borderId="0" applyNumberFormat="0" applyBorder="0" applyProtection="0"/>
    <xf numFmtId="0" fontId="20" fillId="14" borderId="0" applyNumberFormat="0" applyBorder="0" applyProtection="0"/>
    <xf numFmtId="0" fontId="20" fillId="14" borderId="0" applyNumberFormat="0" applyBorder="0" applyProtection="0"/>
    <xf numFmtId="0" fontId="20" fillId="14" borderId="0" applyNumberFormat="0" applyBorder="0" applyProtection="0"/>
    <xf numFmtId="0" fontId="20" fillId="14" borderId="0" applyNumberFormat="0" applyBorder="0" applyProtection="0"/>
    <xf numFmtId="0" fontId="20" fillId="14" borderId="0" applyNumberFormat="0" applyBorder="0" applyProtection="0"/>
    <xf numFmtId="0" fontId="20" fillId="14" borderId="0" applyNumberFormat="0" applyBorder="0" applyProtection="0"/>
    <xf numFmtId="0" fontId="20" fillId="14" borderId="0" applyNumberFormat="0" applyBorder="0" applyProtection="0"/>
    <xf numFmtId="0" fontId="20" fillId="14" borderId="0" applyNumberFormat="0" applyBorder="0" applyProtection="0"/>
    <xf numFmtId="0" fontId="20" fillId="14" borderId="0" applyNumberFormat="0" applyBorder="0" applyProtection="0"/>
    <xf numFmtId="0" fontId="20" fillId="14" borderId="0" applyNumberFormat="0" applyBorder="0" applyProtection="0"/>
    <xf numFmtId="0" fontId="20" fillId="14" borderId="0" applyNumberFormat="0" applyBorder="0" applyProtection="0"/>
    <xf numFmtId="0" fontId="20" fillId="14" borderId="0" applyNumberFormat="0" applyBorder="0" applyProtection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14" fillId="0" borderId="0">
      <alignment vertical="center"/>
    </xf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14" fillId="0" borderId="0">
      <alignment vertical="center"/>
    </xf>
    <xf numFmtId="0" fontId="62" fillId="0" borderId="0"/>
    <xf numFmtId="0" fontId="62" fillId="0" borderId="0"/>
    <xf numFmtId="0" fontId="62" fillId="0" borderId="0"/>
    <xf numFmtId="0" fontId="14" fillId="0" borderId="0">
      <alignment vertical="center"/>
    </xf>
    <xf numFmtId="0" fontId="62" fillId="0" borderId="0"/>
    <xf numFmtId="0" fontId="62" fillId="0" borderId="0"/>
    <xf numFmtId="0" fontId="62" fillId="0" borderId="0"/>
    <xf numFmtId="0" fontId="62" fillId="0" borderId="0"/>
    <xf numFmtId="0" fontId="14" fillId="0" borderId="0">
      <alignment vertical="center"/>
    </xf>
    <xf numFmtId="0" fontId="62" fillId="0" borderId="0"/>
    <xf numFmtId="0" fontId="62" fillId="0" borderId="0"/>
    <xf numFmtId="0" fontId="62" fillId="0" borderId="0"/>
    <xf numFmtId="0" fontId="62" fillId="0" borderId="0"/>
    <xf numFmtId="0" fontId="14" fillId="0" borderId="0">
      <alignment vertical="center"/>
    </xf>
    <xf numFmtId="0" fontId="62" fillId="0" borderId="0"/>
    <xf numFmtId="0" fontId="62" fillId="0" borderId="0"/>
    <xf numFmtId="0" fontId="14" fillId="0" borderId="0">
      <alignment vertical="center"/>
    </xf>
    <xf numFmtId="0" fontId="62" fillId="0" borderId="0"/>
    <xf numFmtId="0" fontId="62" fillId="0" borderId="0"/>
    <xf numFmtId="0" fontId="62" fillId="0" borderId="0"/>
    <xf numFmtId="0" fontId="62" fillId="0" borderId="0"/>
    <xf numFmtId="0" fontId="14" fillId="0" borderId="0">
      <alignment vertical="center"/>
    </xf>
    <xf numFmtId="0" fontId="14" fillId="0" borderId="0">
      <alignment vertical="center"/>
    </xf>
    <xf numFmtId="0" fontId="62" fillId="0" borderId="0"/>
    <xf numFmtId="0" fontId="62" fillId="0" borderId="0"/>
    <xf numFmtId="0" fontId="62" fillId="0" borderId="0"/>
    <xf numFmtId="0" fontId="62" fillId="0" borderId="0"/>
    <xf numFmtId="0" fontId="14" fillId="0" borderId="0">
      <alignment vertical="center"/>
    </xf>
    <xf numFmtId="0" fontId="62" fillId="0" borderId="0"/>
    <xf numFmtId="0" fontId="14" fillId="0" borderId="0">
      <alignment vertical="center"/>
    </xf>
    <xf numFmtId="0" fontId="62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14" fillId="0" borderId="0">
      <alignment vertical="center"/>
    </xf>
    <xf numFmtId="0" fontId="10" fillId="3" borderId="0" applyNumberFormat="0" applyBorder="0" applyProtection="0"/>
    <xf numFmtId="0" fontId="14" fillId="0" borderId="0">
      <alignment vertical="center"/>
    </xf>
    <xf numFmtId="0" fontId="14" fillId="0" borderId="0">
      <alignment vertical="center"/>
    </xf>
    <xf numFmtId="0" fontId="62" fillId="0" borderId="0"/>
    <xf numFmtId="0" fontId="14" fillId="0" borderId="0">
      <alignment vertical="center"/>
    </xf>
    <xf numFmtId="0" fontId="62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29" fillId="10" borderId="13" applyNumberFormat="0" applyProtection="0"/>
    <xf numFmtId="0" fontId="62" fillId="0" borderId="0"/>
    <xf numFmtId="0" fontId="29" fillId="10" borderId="13" applyNumberFormat="0" applyProtection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14" fillId="0" borderId="0">
      <alignment vertical="center"/>
    </xf>
    <xf numFmtId="0" fontId="62" fillId="0" borderId="0"/>
    <xf numFmtId="0" fontId="62" fillId="0" borderId="0"/>
    <xf numFmtId="0" fontId="62" fillId="0" borderId="0"/>
    <xf numFmtId="0" fontId="14" fillId="0" borderId="0">
      <alignment vertical="center"/>
    </xf>
    <xf numFmtId="0" fontId="62" fillId="0" borderId="0"/>
    <xf numFmtId="0" fontId="62" fillId="0" borderId="0"/>
    <xf numFmtId="0" fontId="62" fillId="0" borderId="0"/>
    <xf numFmtId="0" fontId="14" fillId="0" borderId="0">
      <alignment vertical="center"/>
    </xf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14" fillId="0" borderId="0">
      <alignment vertical="center"/>
    </xf>
    <xf numFmtId="0" fontId="62" fillId="0" borderId="0"/>
    <xf numFmtId="0" fontId="62" fillId="0" borderId="0"/>
    <xf numFmtId="0" fontId="62" fillId="0" borderId="0"/>
    <xf numFmtId="0" fontId="62" fillId="0" borderId="0"/>
    <xf numFmtId="0" fontId="10" fillId="3" borderId="0" applyNumberFormat="0" applyBorder="0" applyProtection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38" fillId="23" borderId="17" applyNumberFormat="0" applyProtection="0"/>
    <xf numFmtId="0" fontId="38" fillId="23" borderId="17" applyNumberFormat="0" applyProtection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14" fillId="0" borderId="0">
      <alignment vertical="center"/>
    </xf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14" fillId="0" borderId="0">
      <alignment vertical="center"/>
    </xf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62" fillId="0" borderId="0"/>
    <xf numFmtId="0" fontId="14" fillId="0" borderId="0">
      <alignment vertical="center"/>
    </xf>
    <xf numFmtId="0" fontId="14" fillId="0" borderId="0">
      <alignment vertical="center"/>
    </xf>
    <xf numFmtId="0" fontId="62" fillId="0" borderId="0"/>
    <xf numFmtId="0" fontId="14" fillId="0" borderId="0">
      <alignment vertical="center"/>
    </xf>
    <xf numFmtId="0" fontId="62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62" fillId="0" borderId="0"/>
    <xf numFmtId="0" fontId="62" fillId="0" borderId="0"/>
    <xf numFmtId="0" fontId="62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62" fillId="0" borderId="0"/>
    <xf numFmtId="0" fontId="62" fillId="0" borderId="0"/>
    <xf numFmtId="0" fontId="62" fillId="0" borderId="0"/>
    <xf numFmtId="0" fontId="62" fillId="0" borderId="0"/>
    <xf numFmtId="0" fontId="14" fillId="0" borderId="0">
      <alignment vertical="center"/>
    </xf>
    <xf numFmtId="0" fontId="14" fillId="0" borderId="0">
      <alignment vertical="center"/>
    </xf>
    <xf numFmtId="0" fontId="62" fillId="0" borderId="0"/>
    <xf numFmtId="0" fontId="62" fillId="0" borderId="0"/>
    <xf numFmtId="0" fontId="62" fillId="0" borderId="0"/>
    <xf numFmtId="0" fontId="62" fillId="0" borderId="0"/>
    <xf numFmtId="0" fontId="14" fillId="0" borderId="0">
      <alignment vertical="center"/>
    </xf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10" fillId="3" borderId="0" applyNumberFormat="0" applyBorder="0" applyProtection="0"/>
    <xf numFmtId="0" fontId="62" fillId="0" borderId="0">
      <alignment vertical="center"/>
    </xf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24" fillId="0" borderId="10" applyNumberFormat="0" applyFill="0" applyProtection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14" fillId="0" borderId="0">
      <alignment vertical="center"/>
    </xf>
    <xf numFmtId="0" fontId="62" fillId="0" borderId="0"/>
    <xf numFmtId="0" fontId="62" fillId="0" borderId="0"/>
    <xf numFmtId="0" fontId="14" fillId="0" borderId="0">
      <alignment vertical="center"/>
    </xf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14" fillId="0" borderId="0">
      <alignment vertical="center"/>
    </xf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14" fillId="0" borderId="0">
      <alignment vertical="center"/>
    </xf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14" fillId="0" borderId="0">
      <alignment vertical="center"/>
    </xf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10" fillId="3" borderId="0" applyNumberFormat="0" applyBorder="0" applyProtection="0"/>
    <xf numFmtId="0" fontId="16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14" fillId="0" borderId="0">
      <alignment vertical="center"/>
    </xf>
    <xf numFmtId="0" fontId="62" fillId="0" borderId="0"/>
    <xf numFmtId="0" fontId="14" fillId="0" borderId="0">
      <alignment vertical="center"/>
    </xf>
    <xf numFmtId="0" fontId="62" fillId="0" borderId="0"/>
    <xf numFmtId="0" fontId="62" fillId="0" borderId="0"/>
    <xf numFmtId="0" fontId="14" fillId="0" borderId="0">
      <alignment vertical="center"/>
    </xf>
    <xf numFmtId="0" fontId="14" fillId="0" borderId="0">
      <alignment vertical="center"/>
    </xf>
    <xf numFmtId="0" fontId="62" fillId="0" borderId="0"/>
    <xf numFmtId="0" fontId="62" fillId="0" borderId="0"/>
    <xf numFmtId="0" fontId="14" fillId="0" borderId="0">
      <alignment vertical="center"/>
    </xf>
    <xf numFmtId="0" fontId="62" fillId="0" borderId="0"/>
    <xf numFmtId="0" fontId="62" fillId="0" borderId="0"/>
    <xf numFmtId="0" fontId="10" fillId="3" borderId="0" applyNumberFormat="0" applyBorder="0" applyProtection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14" fillId="0" borderId="0">
      <alignment vertical="center"/>
    </xf>
    <xf numFmtId="0" fontId="10" fillId="3" borderId="0" applyNumberFormat="0" applyBorder="0" applyProtection="0"/>
    <xf numFmtId="0" fontId="10" fillId="3" borderId="0" applyNumberFormat="0" applyBorder="0" applyProtection="0"/>
    <xf numFmtId="0" fontId="62" fillId="0" borderId="0"/>
    <xf numFmtId="0" fontId="14" fillId="0" borderId="0">
      <alignment vertical="center"/>
    </xf>
    <xf numFmtId="0" fontId="14" fillId="0" borderId="0">
      <alignment vertical="center"/>
    </xf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1" fillId="24" borderId="0" applyNumberFormat="0" applyBorder="0" applyProtection="0"/>
    <xf numFmtId="0" fontId="11" fillId="24" borderId="0" applyNumberFormat="0" applyBorder="0" applyProtection="0"/>
    <xf numFmtId="0" fontId="14" fillId="0" borderId="0">
      <alignment vertical="center"/>
    </xf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62" fillId="0" borderId="0"/>
    <xf numFmtId="0" fontId="62" fillId="0" borderId="0"/>
    <xf numFmtId="0" fontId="10" fillId="3" borderId="0" applyNumberFormat="0" applyBorder="0" applyProtection="0"/>
    <xf numFmtId="0" fontId="10" fillId="3" borderId="0" applyNumberFormat="0" applyBorder="0" applyProtection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62" fillId="0" borderId="0"/>
    <xf numFmtId="0" fontId="62" fillId="0" borderId="0"/>
    <xf numFmtId="0" fontId="62" fillId="0" borderId="0"/>
    <xf numFmtId="0" fontId="62" fillId="0" borderId="0"/>
    <xf numFmtId="0" fontId="14" fillId="0" borderId="0">
      <alignment vertical="center"/>
    </xf>
    <xf numFmtId="0" fontId="62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62" fillId="0" borderId="0"/>
    <xf numFmtId="0" fontId="14" fillId="0" borderId="0">
      <alignment vertical="center"/>
    </xf>
    <xf numFmtId="0" fontId="10" fillId="3" borderId="0" applyNumberFormat="0" applyBorder="0" applyProtection="0"/>
    <xf numFmtId="0" fontId="10" fillId="3" borderId="0" applyNumberFormat="0" applyBorder="0" applyProtection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14" fillId="0" borderId="0">
      <alignment vertical="center"/>
    </xf>
    <xf numFmtId="0" fontId="62" fillId="0" borderId="0"/>
    <xf numFmtId="0" fontId="14" fillId="0" borderId="0">
      <alignment vertical="center"/>
    </xf>
    <xf numFmtId="0" fontId="62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62" fillId="0" borderId="0"/>
    <xf numFmtId="0" fontId="62" fillId="0" borderId="0"/>
    <xf numFmtId="0" fontId="10" fillId="3" borderId="0" applyNumberFormat="0" applyBorder="0" applyProtection="0"/>
    <xf numFmtId="0" fontId="10" fillId="3" borderId="0" applyNumberFormat="0" applyBorder="0" applyProtection="0"/>
    <xf numFmtId="0" fontId="10" fillId="3" borderId="0" applyNumberFormat="0" applyBorder="0" applyProtection="0"/>
    <xf numFmtId="0" fontId="10" fillId="3" borderId="0" applyNumberFormat="0" applyBorder="0" applyProtection="0"/>
    <xf numFmtId="0" fontId="10" fillId="3" borderId="0" applyNumberFormat="0" applyBorder="0" applyProtection="0"/>
    <xf numFmtId="0" fontId="10" fillId="3" borderId="0" applyNumberFormat="0" applyBorder="0" applyProtection="0"/>
    <xf numFmtId="0" fontId="10" fillId="3" borderId="0" applyNumberFormat="0" applyBorder="0" applyProtection="0"/>
    <xf numFmtId="0" fontId="10" fillId="3" borderId="0" applyNumberFormat="0" applyBorder="0" applyProtection="0"/>
    <xf numFmtId="0" fontId="10" fillId="3" borderId="0" applyNumberFormat="0" applyBorder="0" applyProtection="0"/>
    <xf numFmtId="0" fontId="10" fillId="3" borderId="0" applyNumberFormat="0" applyBorder="0" applyProtection="0"/>
    <xf numFmtId="0" fontId="10" fillId="3" borderId="0" applyNumberFormat="0" applyBorder="0" applyProtection="0"/>
    <xf numFmtId="0" fontId="10" fillId="3" borderId="0" applyNumberFormat="0" applyBorder="0" applyProtection="0"/>
    <xf numFmtId="0" fontId="10" fillId="3" borderId="0" applyNumberFormat="0" applyBorder="0" applyProtection="0"/>
    <xf numFmtId="0" fontId="10" fillId="3" borderId="0" applyNumberFormat="0" applyBorder="0" applyProtection="0"/>
    <xf numFmtId="0" fontId="10" fillId="3" borderId="0" applyNumberFormat="0" applyBorder="0" applyProtection="0"/>
    <xf numFmtId="0" fontId="10" fillId="3" borderId="0" applyNumberFormat="0" applyBorder="0" applyProtection="0"/>
    <xf numFmtId="0" fontId="10" fillId="3" borderId="0" applyNumberFormat="0" applyBorder="0" applyProtection="0"/>
    <xf numFmtId="0" fontId="10" fillId="3" borderId="0" applyNumberFormat="0" applyBorder="0" applyProtection="0"/>
    <xf numFmtId="0" fontId="10" fillId="3" borderId="0" applyNumberFormat="0" applyBorder="0" applyProtection="0"/>
    <xf numFmtId="0" fontId="10" fillId="3" borderId="0" applyNumberFormat="0" applyBorder="0" applyProtection="0"/>
    <xf numFmtId="0" fontId="10" fillId="3" borderId="0" applyNumberFormat="0" applyBorder="0" applyProtection="0"/>
    <xf numFmtId="0" fontId="10" fillId="3" borderId="0" applyNumberFormat="0" applyBorder="0" applyProtection="0"/>
    <xf numFmtId="0" fontId="10" fillId="3" borderId="0" applyNumberFormat="0" applyBorder="0" applyProtection="0"/>
    <xf numFmtId="0" fontId="10" fillId="3" borderId="0" applyNumberFormat="0" applyBorder="0" applyProtection="0"/>
    <xf numFmtId="0" fontId="10" fillId="3" borderId="0" applyNumberFormat="0" applyBorder="0" applyProtection="0"/>
    <xf numFmtId="0" fontId="10" fillId="3" borderId="0" applyNumberFormat="0" applyBorder="0" applyProtection="0"/>
    <xf numFmtId="0" fontId="10" fillId="3" borderId="0" applyNumberFormat="0" applyBorder="0" applyProtection="0"/>
    <xf numFmtId="0" fontId="10" fillId="3" borderId="0" applyNumberFormat="0" applyBorder="0" applyProtection="0"/>
    <xf numFmtId="0" fontId="10" fillId="3" borderId="0" applyNumberFormat="0" applyBorder="0" applyProtection="0"/>
    <xf numFmtId="0" fontId="10" fillId="3" borderId="0" applyNumberFormat="0" applyBorder="0" applyProtection="0"/>
    <xf numFmtId="0" fontId="10" fillId="3" borderId="0" applyNumberFormat="0" applyBorder="0" applyProtection="0"/>
    <xf numFmtId="0" fontId="10" fillId="3" borderId="0" applyNumberFormat="0" applyBorder="0" applyProtection="0"/>
    <xf numFmtId="0" fontId="10" fillId="3" borderId="0" applyNumberFormat="0" applyBorder="0" applyProtection="0"/>
    <xf numFmtId="0" fontId="10" fillId="3" borderId="0" applyNumberFormat="0" applyBorder="0" applyProtection="0"/>
    <xf numFmtId="0" fontId="10" fillId="3" borderId="0" applyNumberFormat="0" applyBorder="0" applyProtection="0"/>
    <xf numFmtId="0" fontId="10" fillId="3" borderId="0" applyNumberFormat="0" applyBorder="0" applyProtection="0"/>
    <xf numFmtId="0" fontId="10" fillId="3" borderId="0" applyNumberFormat="0" applyBorder="0" applyProtection="0"/>
    <xf numFmtId="0" fontId="10" fillId="3" borderId="0" applyNumberFormat="0" applyBorder="0" applyProtection="0"/>
    <xf numFmtId="0" fontId="10" fillId="3" borderId="0" applyNumberFormat="0" applyBorder="0" applyProtection="0"/>
    <xf numFmtId="0" fontId="10" fillId="3" borderId="0" applyNumberFormat="0" applyBorder="0" applyProtection="0"/>
    <xf numFmtId="0" fontId="10" fillId="3" borderId="0" applyNumberFormat="0" applyBorder="0" applyProtection="0"/>
    <xf numFmtId="0" fontId="10" fillId="3" borderId="0" applyNumberFormat="0" applyBorder="0" applyProtection="0"/>
    <xf numFmtId="0" fontId="10" fillId="3" borderId="0" applyNumberFormat="0" applyBorder="0" applyProtection="0"/>
    <xf numFmtId="0" fontId="10" fillId="3" borderId="0" applyNumberFormat="0" applyBorder="0" applyProtection="0"/>
    <xf numFmtId="0" fontId="10" fillId="3" borderId="0" applyNumberFormat="0" applyBorder="0" applyProtection="0"/>
    <xf numFmtId="0" fontId="10" fillId="3" borderId="0" applyNumberFormat="0" applyBorder="0" applyProtection="0"/>
    <xf numFmtId="0" fontId="35" fillId="0" borderId="16" applyNumberFormat="0" applyFill="0" applyProtection="0"/>
    <xf numFmtId="0" fontId="35" fillId="0" borderId="16" applyNumberFormat="0" applyFill="0" applyProtection="0"/>
    <xf numFmtId="0" fontId="35" fillId="0" borderId="16" applyNumberFormat="0" applyFill="0" applyProtection="0"/>
    <xf numFmtId="0" fontId="35" fillId="0" borderId="16" applyNumberFormat="0" applyFill="0" applyProtection="0"/>
    <xf numFmtId="0" fontId="35" fillId="0" borderId="16" applyNumberFormat="0" applyFill="0" applyProtection="0"/>
    <xf numFmtId="0" fontId="35" fillId="0" borderId="16" applyNumberFormat="0" applyFill="0" applyProtection="0"/>
    <xf numFmtId="0" fontId="35" fillId="0" borderId="16" applyNumberFormat="0" applyFill="0" applyProtection="0"/>
    <xf numFmtId="0" fontId="35" fillId="0" borderId="16" applyNumberFormat="0" applyFill="0" applyProtection="0"/>
    <xf numFmtId="0" fontId="35" fillId="0" borderId="16" applyNumberFormat="0" applyFill="0" applyProtection="0"/>
    <xf numFmtId="0" fontId="35" fillId="0" borderId="16" applyNumberFormat="0" applyFill="0" applyProtection="0"/>
    <xf numFmtId="0" fontId="35" fillId="0" borderId="16" applyNumberFormat="0" applyFill="0" applyProtection="0"/>
    <xf numFmtId="0" fontId="35" fillId="0" borderId="16" applyNumberFormat="0" applyFill="0" applyProtection="0"/>
    <xf numFmtId="0" fontId="35" fillId="0" borderId="16" applyNumberFormat="0" applyFill="0" applyProtection="0"/>
    <xf numFmtId="0" fontId="35" fillId="0" borderId="16" applyNumberFormat="0" applyFill="0" applyProtection="0"/>
    <xf numFmtId="0" fontId="35" fillId="0" borderId="16" applyNumberFormat="0" applyFill="0" applyProtection="0"/>
    <xf numFmtId="0" fontId="35" fillId="0" borderId="16" applyNumberFormat="0" applyFill="0" applyProtection="0"/>
    <xf numFmtId="0" fontId="35" fillId="0" borderId="16" applyNumberFormat="0" applyFill="0" applyProtection="0"/>
    <xf numFmtId="0" fontId="35" fillId="0" borderId="16" applyNumberFormat="0" applyFill="0" applyProtection="0"/>
    <xf numFmtId="0" fontId="35" fillId="0" borderId="16" applyNumberFormat="0" applyFill="0" applyProtection="0"/>
    <xf numFmtId="0" fontId="35" fillId="0" borderId="16" applyNumberFormat="0" applyFill="0" applyProtection="0"/>
    <xf numFmtId="0" fontId="35" fillId="0" borderId="16" applyNumberFormat="0" applyFill="0" applyProtection="0"/>
    <xf numFmtId="0" fontId="35" fillId="0" borderId="16" applyNumberFormat="0" applyFill="0" applyProtection="0"/>
    <xf numFmtId="0" fontId="35" fillId="0" borderId="16" applyNumberFormat="0" applyFill="0" applyProtection="0"/>
    <xf numFmtId="0" fontId="35" fillId="0" borderId="16" applyNumberFormat="0" applyFill="0" applyProtection="0"/>
    <xf numFmtId="0" fontId="35" fillId="0" borderId="16" applyNumberFormat="0" applyFill="0" applyProtection="0"/>
    <xf numFmtId="0" fontId="35" fillId="0" borderId="16" applyNumberFormat="0" applyFill="0" applyProtection="0"/>
    <xf numFmtId="0" fontId="35" fillId="0" borderId="16" applyNumberFormat="0" applyFill="0" applyProtection="0"/>
    <xf numFmtId="0" fontId="35" fillId="0" borderId="16" applyNumberFormat="0" applyFill="0" applyProtection="0"/>
    <xf numFmtId="0" fontId="35" fillId="0" borderId="16" applyNumberFormat="0" applyFill="0" applyProtection="0"/>
    <xf numFmtId="0" fontId="35" fillId="0" borderId="16" applyNumberFormat="0" applyFill="0" applyProtection="0"/>
    <xf numFmtId="0" fontId="35" fillId="0" borderId="16" applyNumberFormat="0" applyFill="0" applyProtection="0"/>
    <xf numFmtId="0" fontId="35" fillId="0" borderId="16" applyNumberFormat="0" applyFill="0" applyProtection="0"/>
    <xf numFmtId="0" fontId="35" fillId="0" borderId="16" applyNumberFormat="0" applyFill="0" applyProtection="0"/>
    <xf numFmtId="0" fontId="35" fillId="0" borderId="16" applyNumberFormat="0" applyFill="0" applyProtection="0"/>
    <xf numFmtId="0" fontId="35" fillId="0" borderId="16" applyNumberFormat="0" applyFill="0" applyProtection="0"/>
    <xf numFmtId="0" fontId="35" fillId="0" borderId="16" applyNumberFormat="0" applyFill="0" applyProtection="0"/>
    <xf numFmtId="0" fontId="35" fillId="0" borderId="16" applyNumberFormat="0" applyFill="0" applyProtection="0"/>
    <xf numFmtId="0" fontId="35" fillId="0" borderId="16" applyNumberFormat="0" applyFill="0" applyProtection="0"/>
    <xf numFmtId="0" fontId="35" fillId="0" borderId="16" applyNumberFormat="0" applyFill="0" applyProtection="0"/>
    <xf numFmtId="0" fontId="35" fillId="0" borderId="16" applyNumberFormat="0" applyFill="0" applyProtection="0"/>
    <xf numFmtId="0" fontId="35" fillId="0" borderId="16" applyNumberFormat="0" applyFill="0" applyProtection="0"/>
    <xf numFmtId="0" fontId="35" fillId="0" borderId="16" applyNumberFormat="0" applyFill="0" applyProtection="0"/>
    <xf numFmtId="0" fontId="35" fillId="0" borderId="16" applyNumberFormat="0" applyFill="0" applyProtection="0"/>
    <xf numFmtId="0" fontId="35" fillId="0" borderId="16" applyNumberFormat="0" applyFill="0" applyProtection="0"/>
    <xf numFmtId="0" fontId="35" fillId="0" borderId="16" applyNumberFormat="0" applyFill="0" applyProtection="0"/>
    <xf numFmtId="0" fontId="35" fillId="0" borderId="16" applyNumberFormat="0" applyFill="0" applyProtection="0"/>
    <xf numFmtId="0" fontId="35" fillId="0" borderId="16" applyNumberFormat="0" applyFill="0" applyProtection="0"/>
    <xf numFmtId="0" fontId="35" fillId="0" borderId="16" applyNumberFormat="0" applyFill="0" applyProtection="0"/>
    <xf numFmtId="0" fontId="35" fillId="0" borderId="16" applyNumberFormat="0" applyFill="0" applyProtection="0"/>
    <xf numFmtId="0" fontId="35" fillId="0" borderId="16" applyNumberFormat="0" applyFill="0" applyProtection="0"/>
    <xf numFmtId="0" fontId="35" fillId="0" borderId="16" applyNumberFormat="0" applyFill="0" applyProtection="0"/>
    <xf numFmtId="0" fontId="35" fillId="0" borderId="16" applyNumberFormat="0" applyFill="0" applyProtection="0"/>
    <xf numFmtId="0" fontId="35" fillId="0" borderId="16" applyNumberFormat="0" applyFill="0" applyProtection="0"/>
    <xf numFmtId="0" fontId="35" fillId="0" borderId="16" applyNumberFormat="0" applyFill="0" applyProtection="0"/>
    <xf numFmtId="0" fontId="35" fillId="0" borderId="16" applyNumberFormat="0" applyFill="0" applyProtection="0"/>
    <xf numFmtId="0" fontId="35" fillId="0" borderId="16" applyNumberFormat="0" applyFill="0" applyProtection="0"/>
    <xf numFmtId="0" fontId="35" fillId="0" borderId="16" applyNumberFormat="0" applyFill="0" applyProtection="0"/>
    <xf numFmtId="0" fontId="36" fillId="19" borderId="13" applyNumberFormat="0" applyProtection="0"/>
    <xf numFmtId="0" fontId="36" fillId="19" borderId="13" applyNumberFormat="0" applyProtection="0"/>
    <xf numFmtId="0" fontId="36" fillId="19" borderId="13" applyNumberFormat="0" applyProtection="0"/>
    <xf numFmtId="0" fontId="36" fillId="19" borderId="13" applyNumberFormat="0" applyProtection="0"/>
    <xf numFmtId="0" fontId="36" fillId="19" borderId="13" applyNumberFormat="0" applyProtection="0"/>
    <xf numFmtId="0" fontId="36" fillId="19" borderId="13" applyNumberFormat="0" applyProtection="0"/>
    <xf numFmtId="0" fontId="36" fillId="19" borderId="13" applyNumberFormat="0" applyProtection="0"/>
    <xf numFmtId="0" fontId="36" fillId="19" borderId="13" applyNumberFormat="0" applyProtection="0"/>
    <xf numFmtId="0" fontId="36" fillId="19" borderId="13" applyNumberFormat="0" applyProtection="0"/>
    <xf numFmtId="0" fontId="36" fillId="19" borderId="13" applyNumberFormat="0" applyProtection="0"/>
    <xf numFmtId="0" fontId="36" fillId="19" borderId="13" applyNumberFormat="0" applyProtection="0"/>
    <xf numFmtId="0" fontId="36" fillId="19" borderId="13" applyNumberFormat="0" applyProtection="0"/>
    <xf numFmtId="0" fontId="36" fillId="19" borderId="13" applyNumberFormat="0" applyProtection="0"/>
    <xf numFmtId="0" fontId="36" fillId="19" borderId="13" applyNumberFormat="0" applyProtection="0"/>
    <xf numFmtId="0" fontId="36" fillId="19" borderId="13" applyNumberFormat="0" applyProtection="0"/>
    <xf numFmtId="0" fontId="36" fillId="19" borderId="13" applyNumberFormat="0" applyProtection="0"/>
    <xf numFmtId="0" fontId="36" fillId="19" borderId="13" applyNumberFormat="0" applyProtection="0"/>
    <xf numFmtId="0" fontId="36" fillId="19" borderId="13" applyNumberFormat="0" applyProtection="0"/>
    <xf numFmtId="0" fontId="36" fillId="19" borderId="13" applyNumberFormat="0" applyProtection="0"/>
    <xf numFmtId="0" fontId="36" fillId="19" borderId="13" applyNumberFormat="0" applyProtection="0"/>
    <xf numFmtId="0" fontId="36" fillId="19" borderId="13" applyNumberFormat="0" applyProtection="0"/>
    <xf numFmtId="0" fontId="36" fillId="19" borderId="13" applyNumberFormat="0" applyProtection="0"/>
    <xf numFmtId="0" fontId="36" fillId="19" borderId="13" applyNumberFormat="0" applyProtection="0"/>
    <xf numFmtId="0" fontId="36" fillId="19" borderId="13" applyNumberFormat="0" applyProtection="0"/>
    <xf numFmtId="0" fontId="36" fillId="19" borderId="13" applyNumberFormat="0" applyProtection="0"/>
    <xf numFmtId="0" fontId="36" fillId="19" borderId="13" applyNumberFormat="0" applyProtection="0"/>
    <xf numFmtId="0" fontId="36" fillId="19" borderId="13" applyNumberFormat="0" applyProtection="0"/>
    <xf numFmtId="0" fontId="36" fillId="19" borderId="13" applyNumberFormat="0" applyProtection="0"/>
    <xf numFmtId="0" fontId="36" fillId="19" borderId="13" applyNumberFormat="0" applyProtection="0"/>
    <xf numFmtId="0" fontId="36" fillId="19" borderId="13" applyNumberFormat="0" applyProtection="0"/>
    <xf numFmtId="0" fontId="36" fillId="19" borderId="13" applyNumberFormat="0" applyProtection="0"/>
    <xf numFmtId="0" fontId="36" fillId="19" borderId="13" applyNumberFormat="0" applyProtection="0"/>
    <xf numFmtId="0" fontId="36" fillId="19" borderId="13" applyNumberFormat="0" applyProtection="0"/>
    <xf numFmtId="0" fontId="36" fillId="19" borderId="13" applyNumberFormat="0" applyProtection="0"/>
    <xf numFmtId="0" fontId="36" fillId="19" borderId="13" applyNumberFormat="0" applyProtection="0"/>
    <xf numFmtId="0" fontId="36" fillId="19" borderId="13" applyNumberFormat="0" applyProtection="0"/>
    <xf numFmtId="0" fontId="36" fillId="19" borderId="13" applyNumberFormat="0" applyProtection="0"/>
    <xf numFmtId="0" fontId="36" fillId="19" borderId="13" applyNumberFormat="0" applyProtection="0"/>
    <xf numFmtId="0" fontId="36" fillId="19" borderId="13" applyNumberFormat="0" applyProtection="0"/>
    <xf numFmtId="0" fontId="36" fillId="19" borderId="13" applyNumberFormat="0" applyProtection="0"/>
    <xf numFmtId="0" fontId="36" fillId="19" borderId="13" applyNumberFormat="0" applyProtection="0"/>
    <xf numFmtId="0" fontId="36" fillId="19" borderId="13" applyNumberFormat="0" applyProtection="0"/>
    <xf numFmtId="0" fontId="36" fillId="19" borderId="13" applyNumberFormat="0" applyProtection="0"/>
    <xf numFmtId="0" fontId="36" fillId="19" borderId="13" applyNumberFormat="0" applyProtection="0"/>
    <xf numFmtId="0" fontId="36" fillId="19" borderId="13" applyNumberFormat="0" applyProtection="0"/>
    <xf numFmtId="0" fontId="36" fillId="19" borderId="13" applyNumberFormat="0" applyProtection="0"/>
    <xf numFmtId="0" fontId="36" fillId="19" borderId="13" applyNumberFormat="0" applyProtection="0"/>
    <xf numFmtId="0" fontId="36" fillId="19" borderId="13" applyNumberFormat="0" applyProtection="0"/>
    <xf numFmtId="0" fontId="36" fillId="19" borderId="13" applyNumberFormat="0" applyProtection="0"/>
    <xf numFmtId="0" fontId="36" fillId="19" borderId="13" applyNumberFormat="0" applyProtection="0"/>
    <xf numFmtId="0" fontId="36" fillId="19" borderId="13" applyNumberFormat="0" applyProtection="0"/>
    <xf numFmtId="0" fontId="36" fillId="19" borderId="13" applyNumberFormat="0" applyProtection="0"/>
    <xf numFmtId="0" fontId="36" fillId="19" borderId="13" applyNumberFormat="0" applyProtection="0"/>
    <xf numFmtId="0" fontId="36" fillId="19" borderId="13" applyNumberFormat="0" applyProtection="0"/>
    <xf numFmtId="0" fontId="36" fillId="19" borderId="13" applyNumberFormat="0" applyProtection="0"/>
    <xf numFmtId="0" fontId="36" fillId="19" borderId="13" applyNumberFormat="0" applyProtection="0"/>
    <xf numFmtId="0" fontId="36" fillId="19" borderId="13" applyNumberFormat="0" applyProtection="0"/>
    <xf numFmtId="0" fontId="38" fillId="23" borderId="17" applyNumberFormat="0" applyProtection="0"/>
    <xf numFmtId="0" fontId="38" fillId="23" borderId="17" applyNumberFormat="0" applyProtection="0"/>
    <xf numFmtId="0" fontId="38" fillId="23" borderId="17" applyNumberFormat="0" applyProtection="0"/>
    <xf numFmtId="0" fontId="38" fillId="23" borderId="17" applyNumberFormat="0" applyProtection="0"/>
    <xf numFmtId="0" fontId="38" fillId="23" borderId="17" applyNumberFormat="0" applyProtection="0"/>
    <xf numFmtId="0" fontId="38" fillId="23" borderId="17" applyNumberFormat="0" applyProtection="0"/>
    <xf numFmtId="0" fontId="38" fillId="23" borderId="17" applyNumberFormat="0" applyProtection="0"/>
    <xf numFmtId="0" fontId="38" fillId="23" borderId="17" applyNumberFormat="0" applyProtection="0"/>
    <xf numFmtId="0" fontId="38" fillId="23" borderId="17" applyNumberFormat="0" applyProtection="0"/>
    <xf numFmtId="0" fontId="38" fillId="23" borderId="17" applyNumberFormat="0" applyProtection="0"/>
    <xf numFmtId="0" fontId="38" fillId="23" borderId="17" applyNumberFormat="0" applyProtection="0"/>
    <xf numFmtId="0" fontId="38" fillId="23" borderId="17" applyNumberFormat="0" applyProtection="0"/>
    <xf numFmtId="0" fontId="38" fillId="23" borderId="17" applyNumberFormat="0" applyProtection="0"/>
    <xf numFmtId="0" fontId="38" fillId="23" borderId="17" applyNumberFormat="0" applyProtection="0"/>
    <xf numFmtId="0" fontId="38" fillId="23" borderId="17" applyNumberFormat="0" applyProtection="0"/>
    <xf numFmtId="0" fontId="38" fillId="23" borderId="17" applyNumberFormat="0" applyProtection="0"/>
    <xf numFmtId="0" fontId="38" fillId="23" borderId="17" applyNumberFormat="0" applyProtection="0"/>
    <xf numFmtId="0" fontId="38" fillId="23" borderId="17" applyNumberFormat="0" applyProtection="0"/>
    <xf numFmtId="0" fontId="38" fillId="23" borderId="17" applyNumberFormat="0" applyProtection="0"/>
    <xf numFmtId="0" fontId="38" fillId="23" borderId="17" applyNumberFormat="0" applyProtection="0"/>
    <xf numFmtId="0" fontId="38" fillId="23" borderId="17" applyNumberFormat="0" applyProtection="0"/>
    <xf numFmtId="0" fontId="38" fillId="23" borderId="17" applyNumberFormat="0" applyProtection="0"/>
    <xf numFmtId="0" fontId="38" fillId="23" borderId="17" applyNumberFormat="0" applyProtection="0"/>
    <xf numFmtId="0" fontId="38" fillId="23" borderId="17" applyNumberFormat="0" applyProtection="0"/>
    <xf numFmtId="0" fontId="38" fillId="23" borderId="17" applyNumberFormat="0" applyProtection="0"/>
    <xf numFmtId="0" fontId="38" fillId="23" borderId="17" applyNumberFormat="0" applyProtection="0"/>
    <xf numFmtId="0" fontId="38" fillId="23" borderId="17" applyNumberFormat="0" applyProtection="0"/>
    <xf numFmtId="0" fontId="38" fillId="23" borderId="17" applyNumberFormat="0" applyProtection="0"/>
    <xf numFmtId="0" fontId="38" fillId="23" borderId="17" applyNumberFormat="0" applyProtection="0"/>
    <xf numFmtId="0" fontId="38" fillId="23" borderId="17" applyNumberFormat="0" applyProtection="0"/>
    <xf numFmtId="0" fontId="38" fillId="23" borderId="17" applyNumberFormat="0" applyProtection="0"/>
    <xf numFmtId="0" fontId="38" fillId="23" borderId="17" applyNumberFormat="0" applyProtection="0"/>
    <xf numFmtId="0" fontId="38" fillId="23" borderId="17" applyNumberFormat="0" applyProtection="0"/>
    <xf numFmtId="0" fontId="38" fillId="23" borderId="17" applyNumberFormat="0" applyProtection="0"/>
    <xf numFmtId="0" fontId="38" fillId="23" borderId="17" applyNumberFormat="0" applyProtection="0"/>
    <xf numFmtId="0" fontId="38" fillId="23" borderId="17" applyNumberFormat="0" applyProtection="0"/>
    <xf numFmtId="0" fontId="38" fillId="23" borderId="17" applyNumberFormat="0" applyProtection="0"/>
    <xf numFmtId="0" fontId="38" fillId="23" borderId="17" applyNumberFormat="0" applyProtection="0"/>
    <xf numFmtId="0" fontId="38" fillId="23" borderId="17" applyNumberFormat="0" applyProtection="0"/>
    <xf numFmtId="0" fontId="38" fillId="23" borderId="17" applyNumberFormat="0" applyProtection="0"/>
    <xf numFmtId="0" fontId="38" fillId="23" borderId="17" applyNumberFormat="0" applyProtection="0"/>
    <xf numFmtId="0" fontId="38" fillId="23" borderId="17" applyNumberFormat="0" applyProtection="0"/>
    <xf numFmtId="0" fontId="38" fillId="23" borderId="17" applyNumberFormat="0" applyProtection="0"/>
    <xf numFmtId="0" fontId="38" fillId="23" borderId="17" applyNumberFormat="0" applyProtection="0"/>
    <xf numFmtId="0" fontId="38" fillId="23" borderId="17" applyNumberFormat="0" applyProtection="0"/>
    <xf numFmtId="0" fontId="38" fillId="23" borderId="17" applyNumberFormat="0" applyProtection="0"/>
    <xf numFmtId="0" fontId="38" fillId="23" borderId="17" applyNumberFormat="0" applyProtection="0"/>
    <xf numFmtId="0" fontId="38" fillId="23" borderId="17" applyNumberFormat="0" applyProtection="0"/>
    <xf numFmtId="0" fontId="38" fillId="23" borderId="17" applyNumberFormat="0" applyProtection="0"/>
    <xf numFmtId="0" fontId="38" fillId="23" borderId="17" applyNumberFormat="0" applyProtection="0"/>
    <xf numFmtId="0" fontId="38" fillId="23" borderId="17" applyNumberFormat="0" applyProtection="0"/>
    <xf numFmtId="0" fontId="38" fillId="23" borderId="17" applyNumberFormat="0" applyProtection="0"/>
    <xf numFmtId="0" fontId="38" fillId="23" borderId="17" applyNumberFormat="0" applyProtection="0"/>
    <xf numFmtId="0" fontId="38" fillId="23" borderId="17" applyNumberFormat="0" applyProtection="0"/>
    <xf numFmtId="0" fontId="38" fillId="23" borderId="17" applyNumberFormat="0" applyProtection="0"/>
    <xf numFmtId="0" fontId="25" fillId="0" borderId="0" applyNumberFormat="0" applyFill="0" applyBorder="0" applyProtection="0"/>
    <xf numFmtId="0" fontId="25" fillId="0" borderId="0" applyNumberFormat="0" applyFill="0" applyBorder="0" applyProtection="0"/>
    <xf numFmtId="0" fontId="25" fillId="0" borderId="0" applyNumberFormat="0" applyFill="0" applyBorder="0" applyProtection="0"/>
    <xf numFmtId="0" fontId="25" fillId="0" borderId="0" applyNumberFormat="0" applyFill="0" applyBorder="0" applyProtection="0"/>
    <xf numFmtId="0" fontId="25" fillId="0" borderId="0" applyNumberFormat="0" applyFill="0" applyBorder="0" applyProtection="0"/>
    <xf numFmtId="0" fontId="25" fillId="0" borderId="0" applyNumberFormat="0" applyFill="0" applyBorder="0" applyProtection="0"/>
    <xf numFmtId="0" fontId="25" fillId="0" borderId="0" applyNumberFormat="0" applyFill="0" applyBorder="0" applyProtection="0"/>
    <xf numFmtId="0" fontId="25" fillId="0" borderId="0" applyNumberFormat="0" applyFill="0" applyBorder="0" applyProtection="0"/>
    <xf numFmtId="0" fontId="25" fillId="0" borderId="0" applyNumberFormat="0" applyFill="0" applyBorder="0" applyProtection="0"/>
    <xf numFmtId="0" fontId="25" fillId="0" borderId="0" applyNumberFormat="0" applyFill="0" applyBorder="0" applyProtection="0"/>
    <xf numFmtId="0" fontId="25" fillId="0" borderId="0" applyNumberFormat="0" applyFill="0" applyBorder="0" applyProtection="0"/>
    <xf numFmtId="0" fontId="25" fillId="0" borderId="0" applyNumberFormat="0" applyFill="0" applyBorder="0" applyProtection="0"/>
    <xf numFmtId="0" fontId="25" fillId="0" borderId="0" applyNumberFormat="0" applyFill="0" applyBorder="0" applyProtection="0"/>
    <xf numFmtId="0" fontId="25" fillId="0" borderId="0" applyNumberFormat="0" applyFill="0" applyBorder="0" applyProtection="0"/>
    <xf numFmtId="0" fontId="25" fillId="0" borderId="0" applyNumberFormat="0" applyFill="0" applyBorder="0" applyProtection="0"/>
    <xf numFmtId="0" fontId="25" fillId="0" borderId="0" applyNumberFormat="0" applyFill="0" applyBorder="0" applyProtection="0"/>
    <xf numFmtId="0" fontId="25" fillId="0" borderId="0" applyNumberFormat="0" applyFill="0" applyBorder="0" applyProtection="0"/>
    <xf numFmtId="0" fontId="25" fillId="0" borderId="0" applyNumberFormat="0" applyFill="0" applyBorder="0" applyProtection="0"/>
    <xf numFmtId="0" fontId="25" fillId="0" borderId="0" applyNumberFormat="0" applyFill="0" applyBorder="0" applyProtection="0"/>
    <xf numFmtId="0" fontId="25" fillId="0" borderId="0" applyNumberFormat="0" applyFill="0" applyBorder="0" applyProtection="0"/>
    <xf numFmtId="0" fontId="25" fillId="0" borderId="0" applyNumberFormat="0" applyFill="0" applyBorder="0" applyProtection="0"/>
    <xf numFmtId="0" fontId="25" fillId="0" borderId="0" applyNumberFormat="0" applyFill="0" applyBorder="0" applyProtection="0"/>
    <xf numFmtId="0" fontId="25" fillId="0" borderId="0" applyNumberFormat="0" applyFill="0" applyBorder="0" applyProtection="0"/>
    <xf numFmtId="0" fontId="25" fillId="0" borderId="0" applyNumberFormat="0" applyFill="0" applyBorder="0" applyProtection="0"/>
    <xf numFmtId="0" fontId="25" fillId="0" borderId="0" applyNumberFormat="0" applyFill="0" applyBorder="0" applyProtection="0"/>
    <xf numFmtId="0" fontId="25" fillId="0" borderId="0" applyNumberFormat="0" applyFill="0" applyBorder="0" applyProtection="0"/>
    <xf numFmtId="0" fontId="25" fillId="0" borderId="0" applyNumberFormat="0" applyFill="0" applyBorder="0" applyProtection="0"/>
    <xf numFmtId="0" fontId="25" fillId="0" borderId="0" applyNumberFormat="0" applyFill="0" applyBorder="0" applyProtection="0"/>
    <xf numFmtId="0" fontId="25" fillId="0" borderId="0" applyNumberFormat="0" applyFill="0" applyBorder="0" applyProtection="0"/>
    <xf numFmtId="0" fontId="25" fillId="0" borderId="0" applyNumberFormat="0" applyFill="0" applyBorder="0" applyProtection="0"/>
    <xf numFmtId="0" fontId="25" fillId="0" borderId="0" applyNumberFormat="0" applyFill="0" applyBorder="0" applyProtection="0"/>
    <xf numFmtId="0" fontId="25" fillId="0" borderId="0" applyNumberFormat="0" applyFill="0" applyBorder="0" applyProtection="0"/>
    <xf numFmtId="0" fontId="25" fillId="0" borderId="0" applyNumberFormat="0" applyFill="0" applyBorder="0" applyProtection="0"/>
    <xf numFmtId="0" fontId="25" fillId="0" borderId="0" applyNumberFormat="0" applyFill="0" applyBorder="0" applyProtection="0"/>
    <xf numFmtId="0" fontId="25" fillId="0" borderId="0" applyNumberFormat="0" applyFill="0" applyBorder="0" applyProtection="0"/>
    <xf numFmtId="0" fontId="25" fillId="0" borderId="0" applyNumberFormat="0" applyFill="0" applyBorder="0" applyProtection="0"/>
    <xf numFmtId="0" fontId="25" fillId="0" borderId="0" applyNumberFormat="0" applyFill="0" applyBorder="0" applyProtection="0"/>
    <xf numFmtId="0" fontId="25" fillId="0" borderId="0" applyNumberFormat="0" applyFill="0" applyBorder="0" applyProtection="0"/>
    <xf numFmtId="0" fontId="25" fillId="0" borderId="0" applyNumberFormat="0" applyFill="0" applyBorder="0" applyProtection="0"/>
    <xf numFmtId="0" fontId="25" fillId="0" borderId="0" applyNumberFormat="0" applyFill="0" applyBorder="0" applyProtection="0"/>
    <xf numFmtId="0" fontId="25" fillId="0" borderId="0" applyNumberFormat="0" applyFill="0" applyBorder="0" applyProtection="0"/>
    <xf numFmtId="0" fontId="25" fillId="0" borderId="0" applyNumberFormat="0" applyFill="0" applyBorder="0" applyProtection="0"/>
    <xf numFmtId="0" fontId="25" fillId="0" borderId="0" applyNumberFormat="0" applyFill="0" applyBorder="0" applyProtection="0"/>
    <xf numFmtId="0" fontId="25" fillId="0" borderId="0" applyNumberFormat="0" applyFill="0" applyBorder="0" applyProtection="0"/>
    <xf numFmtId="0" fontId="25" fillId="0" borderId="0" applyNumberFormat="0" applyFill="0" applyBorder="0" applyProtection="0"/>
    <xf numFmtId="0" fontId="25" fillId="0" borderId="0" applyNumberFormat="0" applyFill="0" applyBorder="0" applyProtection="0"/>
    <xf numFmtId="0" fontId="25" fillId="0" borderId="0" applyNumberFormat="0" applyFill="0" applyBorder="0" applyProtection="0"/>
    <xf numFmtId="0" fontId="25" fillId="0" borderId="0" applyNumberFormat="0" applyFill="0" applyBorder="0" applyProtection="0"/>
    <xf numFmtId="0" fontId="25" fillId="0" borderId="0" applyNumberFormat="0" applyFill="0" applyBorder="0" applyProtection="0"/>
    <xf numFmtId="0" fontId="25" fillId="0" borderId="0" applyNumberFormat="0" applyFill="0" applyBorder="0" applyProtection="0"/>
    <xf numFmtId="0" fontId="25" fillId="0" borderId="0" applyNumberFormat="0" applyFill="0" applyBorder="0" applyProtection="0"/>
    <xf numFmtId="0" fontId="25" fillId="0" borderId="0" applyNumberFormat="0" applyFill="0" applyBorder="0" applyProtection="0"/>
    <xf numFmtId="0" fontId="25" fillId="0" borderId="0" applyNumberFormat="0" applyFill="0" applyBorder="0" applyProtection="0"/>
    <xf numFmtId="0" fontId="25" fillId="0" borderId="0" applyNumberFormat="0" applyFill="0" applyBorder="0" applyProtection="0"/>
    <xf numFmtId="0" fontId="25" fillId="0" borderId="0" applyNumberFormat="0" applyFill="0" applyBorder="0" applyProtection="0"/>
    <xf numFmtId="0" fontId="25" fillId="0" borderId="0" applyNumberFormat="0" applyFill="0" applyBorder="0" applyProtection="0"/>
    <xf numFmtId="0" fontId="25" fillId="0" borderId="0" applyNumberFormat="0" applyFill="0" applyBorder="0" applyProtection="0"/>
    <xf numFmtId="0" fontId="42" fillId="0" borderId="0" applyNumberFormat="0" applyFill="0" applyBorder="0" applyProtection="0"/>
    <xf numFmtId="0" fontId="42" fillId="0" borderId="0" applyNumberFormat="0" applyFill="0" applyBorder="0" applyProtection="0"/>
    <xf numFmtId="0" fontId="42" fillId="0" borderId="0" applyNumberFormat="0" applyFill="0" applyBorder="0" applyProtection="0"/>
    <xf numFmtId="0" fontId="42" fillId="0" borderId="0" applyNumberFormat="0" applyFill="0" applyBorder="0" applyProtection="0"/>
    <xf numFmtId="0" fontId="42" fillId="0" borderId="0" applyNumberFormat="0" applyFill="0" applyBorder="0" applyProtection="0"/>
    <xf numFmtId="0" fontId="42" fillId="0" borderId="0" applyNumberFormat="0" applyFill="0" applyBorder="0" applyProtection="0"/>
    <xf numFmtId="0" fontId="42" fillId="0" borderId="0" applyNumberFormat="0" applyFill="0" applyBorder="0" applyProtection="0"/>
    <xf numFmtId="0" fontId="42" fillId="0" borderId="0" applyNumberFormat="0" applyFill="0" applyBorder="0" applyProtection="0"/>
    <xf numFmtId="0" fontId="42" fillId="0" borderId="0" applyNumberFormat="0" applyFill="0" applyBorder="0" applyProtection="0"/>
    <xf numFmtId="0" fontId="42" fillId="0" borderId="0" applyNumberFormat="0" applyFill="0" applyBorder="0" applyProtection="0"/>
    <xf numFmtId="0" fontId="42" fillId="0" borderId="0" applyNumberFormat="0" applyFill="0" applyBorder="0" applyProtection="0"/>
    <xf numFmtId="0" fontId="42" fillId="0" borderId="0" applyNumberFormat="0" applyFill="0" applyBorder="0" applyProtection="0"/>
    <xf numFmtId="0" fontId="42" fillId="0" borderId="0" applyNumberFormat="0" applyFill="0" applyBorder="0" applyProtection="0"/>
    <xf numFmtId="0" fontId="42" fillId="0" borderId="0" applyNumberFormat="0" applyFill="0" applyBorder="0" applyProtection="0"/>
    <xf numFmtId="0" fontId="42" fillId="0" borderId="0" applyNumberFormat="0" applyFill="0" applyBorder="0" applyProtection="0"/>
    <xf numFmtId="0" fontId="42" fillId="0" borderId="0" applyNumberFormat="0" applyFill="0" applyBorder="0" applyProtection="0"/>
    <xf numFmtId="0" fontId="42" fillId="0" borderId="0" applyNumberFormat="0" applyFill="0" applyBorder="0" applyProtection="0"/>
    <xf numFmtId="0" fontId="42" fillId="0" borderId="0" applyNumberFormat="0" applyFill="0" applyBorder="0" applyProtection="0"/>
    <xf numFmtId="0" fontId="42" fillId="0" borderId="0" applyNumberFormat="0" applyFill="0" applyBorder="0" applyProtection="0"/>
    <xf numFmtId="0" fontId="42" fillId="0" borderId="0" applyNumberFormat="0" applyFill="0" applyBorder="0" applyProtection="0"/>
    <xf numFmtId="0" fontId="42" fillId="0" borderId="0" applyNumberFormat="0" applyFill="0" applyBorder="0" applyProtection="0"/>
    <xf numFmtId="0" fontId="42" fillId="0" borderId="0" applyNumberFormat="0" applyFill="0" applyBorder="0" applyProtection="0"/>
    <xf numFmtId="0" fontId="42" fillId="0" borderId="0" applyNumberFormat="0" applyFill="0" applyBorder="0" applyProtection="0"/>
    <xf numFmtId="0" fontId="42" fillId="0" borderId="0" applyNumberFormat="0" applyFill="0" applyBorder="0" applyProtection="0"/>
    <xf numFmtId="0" fontId="42" fillId="0" borderId="0" applyNumberFormat="0" applyFill="0" applyBorder="0" applyProtection="0"/>
    <xf numFmtId="0" fontId="42" fillId="0" borderId="0" applyNumberFormat="0" applyFill="0" applyBorder="0" applyProtection="0"/>
    <xf numFmtId="0" fontId="42" fillId="0" borderId="0" applyNumberFormat="0" applyFill="0" applyBorder="0" applyProtection="0"/>
    <xf numFmtId="0" fontId="42" fillId="0" borderId="0" applyNumberFormat="0" applyFill="0" applyBorder="0" applyProtection="0"/>
    <xf numFmtId="0" fontId="42" fillId="0" borderId="0" applyNumberFormat="0" applyFill="0" applyBorder="0" applyProtection="0"/>
    <xf numFmtId="0" fontId="42" fillId="0" borderId="0" applyNumberFormat="0" applyFill="0" applyBorder="0" applyProtection="0"/>
    <xf numFmtId="0" fontId="42" fillId="0" borderId="0" applyNumberFormat="0" applyFill="0" applyBorder="0" applyProtection="0"/>
    <xf numFmtId="0" fontId="42" fillId="0" borderId="0" applyNumberFormat="0" applyFill="0" applyBorder="0" applyProtection="0"/>
    <xf numFmtId="0" fontId="42" fillId="0" borderId="0" applyNumberFormat="0" applyFill="0" applyBorder="0" applyProtection="0"/>
    <xf numFmtId="0" fontId="42" fillId="0" borderId="0" applyNumberFormat="0" applyFill="0" applyBorder="0" applyProtection="0"/>
    <xf numFmtId="0" fontId="42" fillId="0" borderId="0" applyNumberFormat="0" applyFill="0" applyBorder="0" applyProtection="0"/>
    <xf numFmtId="0" fontId="42" fillId="0" borderId="0" applyNumberFormat="0" applyFill="0" applyBorder="0" applyProtection="0"/>
    <xf numFmtId="0" fontId="42" fillId="0" borderId="0" applyNumberFormat="0" applyFill="0" applyBorder="0" applyProtection="0"/>
    <xf numFmtId="0" fontId="42" fillId="0" borderId="0" applyNumberFormat="0" applyFill="0" applyBorder="0" applyProtection="0"/>
    <xf numFmtId="0" fontId="42" fillId="0" borderId="0" applyNumberFormat="0" applyFill="0" applyBorder="0" applyProtection="0"/>
    <xf numFmtId="0" fontId="42" fillId="0" borderId="0" applyNumberFormat="0" applyFill="0" applyBorder="0" applyProtection="0"/>
    <xf numFmtId="0" fontId="42" fillId="0" borderId="0" applyNumberFormat="0" applyFill="0" applyBorder="0" applyProtection="0"/>
    <xf numFmtId="0" fontId="42" fillId="0" borderId="0" applyNumberFormat="0" applyFill="0" applyBorder="0" applyProtection="0"/>
    <xf numFmtId="0" fontId="42" fillId="0" borderId="0" applyNumberFormat="0" applyFill="0" applyBorder="0" applyProtection="0"/>
    <xf numFmtId="0" fontId="42" fillId="0" borderId="0" applyNumberFormat="0" applyFill="0" applyBorder="0" applyProtection="0"/>
    <xf numFmtId="0" fontId="42" fillId="0" borderId="0" applyNumberFormat="0" applyFill="0" applyBorder="0" applyProtection="0"/>
    <xf numFmtId="0" fontId="42" fillId="0" borderId="0" applyNumberFormat="0" applyFill="0" applyBorder="0" applyProtection="0"/>
    <xf numFmtId="0" fontId="42" fillId="0" borderId="0" applyNumberFormat="0" applyFill="0" applyBorder="0" applyProtection="0"/>
    <xf numFmtId="0" fontId="42" fillId="0" borderId="0" applyNumberFormat="0" applyFill="0" applyBorder="0" applyProtection="0"/>
    <xf numFmtId="0" fontId="42" fillId="0" borderId="0" applyNumberFormat="0" applyFill="0" applyBorder="0" applyProtection="0"/>
    <xf numFmtId="0" fontId="42" fillId="0" borderId="0" applyNumberFormat="0" applyFill="0" applyBorder="0" applyProtection="0"/>
    <xf numFmtId="0" fontId="42" fillId="0" borderId="0" applyNumberFormat="0" applyFill="0" applyBorder="0" applyProtection="0"/>
    <xf numFmtId="0" fontId="42" fillId="0" borderId="0" applyNumberFormat="0" applyFill="0" applyBorder="0" applyProtection="0"/>
    <xf numFmtId="0" fontId="42" fillId="0" borderId="0" applyNumberFormat="0" applyFill="0" applyBorder="0" applyProtection="0"/>
    <xf numFmtId="0" fontId="42" fillId="0" borderId="0" applyNumberFormat="0" applyFill="0" applyBorder="0" applyProtection="0"/>
    <xf numFmtId="0" fontId="42" fillId="0" borderId="0" applyNumberFormat="0" applyFill="0" applyBorder="0" applyProtection="0"/>
    <xf numFmtId="0" fontId="42" fillId="0" borderId="0" applyNumberFormat="0" applyFill="0" applyBorder="0" applyProtection="0"/>
    <xf numFmtId="0" fontId="42" fillId="0" borderId="0" applyNumberFormat="0" applyFill="0" applyBorder="0" applyProtection="0"/>
    <xf numFmtId="0" fontId="24" fillId="0" borderId="10" applyNumberFormat="0" applyFill="0" applyProtection="0"/>
    <xf numFmtId="0" fontId="24" fillId="0" borderId="10" applyNumberFormat="0" applyFill="0" applyProtection="0"/>
    <xf numFmtId="0" fontId="24" fillId="0" borderId="10" applyNumberFormat="0" applyFill="0" applyProtection="0"/>
    <xf numFmtId="0" fontId="24" fillId="0" borderId="10" applyNumberFormat="0" applyFill="0" applyProtection="0"/>
    <xf numFmtId="0" fontId="24" fillId="0" borderId="10" applyNumberFormat="0" applyFill="0" applyProtection="0"/>
    <xf numFmtId="0" fontId="24" fillId="0" borderId="10" applyNumberFormat="0" applyFill="0" applyProtection="0"/>
    <xf numFmtId="0" fontId="24" fillId="0" borderId="10" applyNumberFormat="0" applyFill="0" applyProtection="0"/>
    <xf numFmtId="0" fontId="24" fillId="0" borderId="10" applyNumberFormat="0" applyFill="0" applyProtection="0"/>
    <xf numFmtId="0" fontId="24" fillId="0" borderId="10" applyNumberFormat="0" applyFill="0" applyProtection="0"/>
    <xf numFmtId="0" fontId="24" fillId="0" borderId="10" applyNumberFormat="0" applyFill="0" applyProtection="0"/>
    <xf numFmtId="0" fontId="24" fillId="0" borderId="10" applyNumberFormat="0" applyFill="0" applyProtection="0"/>
    <xf numFmtId="0" fontId="24" fillId="0" borderId="10" applyNumberFormat="0" applyFill="0" applyProtection="0"/>
    <xf numFmtId="0" fontId="24" fillId="0" borderId="10" applyNumberFormat="0" applyFill="0" applyProtection="0"/>
    <xf numFmtId="0" fontId="24" fillId="0" borderId="10" applyNumberFormat="0" applyFill="0" applyProtection="0"/>
    <xf numFmtId="0" fontId="24" fillId="0" borderId="10" applyNumberFormat="0" applyFill="0" applyProtection="0"/>
    <xf numFmtId="0" fontId="24" fillId="0" borderId="10" applyNumberFormat="0" applyFill="0" applyProtection="0"/>
    <xf numFmtId="0" fontId="24" fillId="0" borderId="10" applyNumberFormat="0" applyFill="0" applyProtection="0"/>
    <xf numFmtId="0" fontId="24" fillId="0" borderId="10" applyNumberFormat="0" applyFill="0" applyProtection="0"/>
    <xf numFmtId="0" fontId="24" fillId="0" borderId="10" applyNumberFormat="0" applyFill="0" applyProtection="0"/>
    <xf numFmtId="0" fontId="24" fillId="0" borderId="10" applyNumberFormat="0" applyFill="0" applyProtection="0"/>
    <xf numFmtId="0" fontId="24" fillId="0" borderId="10" applyNumberFormat="0" applyFill="0" applyProtection="0"/>
    <xf numFmtId="0" fontId="24" fillId="0" borderId="10" applyNumberFormat="0" applyFill="0" applyProtection="0"/>
    <xf numFmtId="0" fontId="24" fillId="0" borderId="10" applyNumberFormat="0" applyFill="0" applyProtection="0"/>
    <xf numFmtId="0" fontId="24" fillId="0" borderId="10" applyNumberFormat="0" applyFill="0" applyProtection="0"/>
    <xf numFmtId="0" fontId="24" fillId="0" borderId="10" applyNumberFormat="0" applyFill="0" applyProtection="0"/>
    <xf numFmtId="0" fontId="24" fillId="0" borderId="10" applyNumberFormat="0" applyFill="0" applyProtection="0"/>
    <xf numFmtId="0" fontId="24" fillId="0" borderId="10" applyNumberFormat="0" applyFill="0" applyProtection="0"/>
    <xf numFmtId="0" fontId="24" fillId="0" borderId="10" applyNumberFormat="0" applyFill="0" applyProtection="0"/>
    <xf numFmtId="0" fontId="24" fillId="0" borderId="10" applyNumberFormat="0" applyFill="0" applyProtection="0"/>
    <xf numFmtId="0" fontId="24" fillId="0" borderId="10" applyNumberFormat="0" applyFill="0" applyProtection="0"/>
    <xf numFmtId="0" fontId="24" fillId="0" borderId="10" applyNumberFormat="0" applyFill="0" applyProtection="0"/>
    <xf numFmtId="0" fontId="24" fillId="0" borderId="10" applyNumberFormat="0" applyFill="0" applyProtection="0"/>
    <xf numFmtId="0" fontId="24" fillId="0" borderId="10" applyNumberFormat="0" applyFill="0" applyProtection="0"/>
    <xf numFmtId="0" fontId="24" fillId="0" borderId="10" applyNumberFormat="0" applyFill="0" applyProtection="0"/>
    <xf numFmtId="0" fontId="24" fillId="0" borderId="10" applyNumberFormat="0" applyFill="0" applyProtection="0"/>
    <xf numFmtId="0" fontId="24" fillId="0" borderId="10" applyNumberFormat="0" applyFill="0" applyProtection="0"/>
    <xf numFmtId="0" fontId="24" fillId="0" borderId="10" applyNumberFormat="0" applyFill="0" applyProtection="0"/>
    <xf numFmtId="0" fontId="24" fillId="0" borderId="10" applyNumberFormat="0" applyFill="0" applyProtection="0"/>
    <xf numFmtId="0" fontId="24" fillId="0" borderId="10" applyNumberFormat="0" applyFill="0" applyProtection="0"/>
    <xf numFmtId="0" fontId="24" fillId="0" borderId="10" applyNumberFormat="0" applyFill="0" applyProtection="0"/>
    <xf numFmtId="0" fontId="24" fillId="0" borderId="10" applyNumberFormat="0" applyFill="0" applyProtection="0"/>
    <xf numFmtId="0" fontId="24" fillId="0" borderId="10" applyNumberFormat="0" applyFill="0" applyProtection="0"/>
    <xf numFmtId="0" fontId="24" fillId="0" borderId="10" applyNumberFormat="0" applyFill="0" applyProtection="0"/>
    <xf numFmtId="0" fontId="24" fillId="0" borderId="10" applyNumberFormat="0" applyFill="0" applyProtection="0"/>
    <xf numFmtId="0" fontId="24" fillId="0" borderId="10" applyNumberFormat="0" applyFill="0" applyProtection="0"/>
    <xf numFmtId="0" fontId="24" fillId="0" borderId="10" applyNumberFormat="0" applyFill="0" applyProtection="0"/>
    <xf numFmtId="0" fontId="24" fillId="0" borderId="10" applyNumberFormat="0" applyFill="0" applyProtection="0"/>
    <xf numFmtId="0" fontId="24" fillId="0" borderId="10" applyNumberFormat="0" applyFill="0" applyProtection="0"/>
    <xf numFmtId="0" fontId="24" fillId="0" borderId="10" applyNumberFormat="0" applyFill="0" applyProtection="0"/>
    <xf numFmtId="0" fontId="24" fillId="0" borderId="10" applyNumberFormat="0" applyFill="0" applyProtection="0"/>
    <xf numFmtId="0" fontId="24" fillId="0" borderId="10" applyNumberFormat="0" applyFill="0" applyProtection="0"/>
    <xf numFmtId="0" fontId="24" fillId="0" borderId="10" applyNumberFormat="0" applyFill="0" applyProtection="0"/>
    <xf numFmtId="0" fontId="24" fillId="0" borderId="10" applyNumberFormat="0" applyFill="0" applyProtection="0"/>
    <xf numFmtId="0" fontId="24" fillId="0" borderId="10" applyNumberFormat="0" applyFill="0" applyProtection="0"/>
    <xf numFmtId="0" fontId="24" fillId="0" borderId="10" applyNumberFormat="0" applyFill="0" applyProtection="0"/>
    <xf numFmtId="0" fontId="24" fillId="0" borderId="10" applyNumberFormat="0" applyFill="0" applyProtection="0"/>
    <xf numFmtId="0" fontId="11" fillId="18" borderId="0" applyNumberFormat="0" applyBorder="0" applyProtection="0"/>
    <xf numFmtId="0" fontId="11" fillId="18" borderId="0" applyNumberFormat="0" applyBorder="0" applyProtection="0"/>
    <xf numFmtId="0" fontId="11" fillId="18" borderId="0" applyNumberFormat="0" applyBorder="0" applyProtection="0"/>
    <xf numFmtId="0" fontId="11" fillId="18" borderId="0" applyNumberFormat="0" applyBorder="0" applyProtection="0"/>
    <xf numFmtId="0" fontId="11" fillId="18" borderId="0" applyNumberFormat="0" applyBorder="0" applyProtection="0"/>
    <xf numFmtId="0" fontId="11" fillId="18" borderId="0" applyNumberFormat="0" applyBorder="0" applyProtection="0"/>
    <xf numFmtId="0" fontId="11" fillId="18" borderId="0" applyNumberFormat="0" applyBorder="0" applyProtection="0"/>
    <xf numFmtId="0" fontId="11" fillId="18" borderId="0" applyNumberFormat="0" applyBorder="0" applyProtection="0"/>
    <xf numFmtId="0" fontId="11" fillId="18" borderId="0" applyNumberFormat="0" applyBorder="0" applyProtection="0"/>
    <xf numFmtId="0" fontId="11" fillId="18" borderId="0" applyNumberFormat="0" applyBorder="0" applyProtection="0"/>
    <xf numFmtId="0" fontId="11" fillId="18" borderId="0" applyNumberFormat="0" applyBorder="0" applyProtection="0"/>
    <xf numFmtId="0" fontId="11" fillId="18" borderId="0" applyNumberFormat="0" applyBorder="0" applyProtection="0"/>
    <xf numFmtId="0" fontId="11" fillId="18" borderId="0" applyNumberFormat="0" applyBorder="0" applyProtection="0"/>
    <xf numFmtId="0" fontId="11" fillId="18" borderId="0" applyNumberFormat="0" applyBorder="0" applyProtection="0"/>
    <xf numFmtId="0" fontId="11" fillId="18" borderId="0" applyNumberFormat="0" applyBorder="0" applyProtection="0"/>
    <xf numFmtId="0" fontId="11" fillId="18" borderId="0" applyNumberFormat="0" applyBorder="0" applyProtection="0"/>
    <xf numFmtId="0" fontId="11" fillId="18" borderId="0" applyNumberFormat="0" applyBorder="0" applyProtection="0"/>
    <xf numFmtId="0" fontId="11" fillId="18" borderId="0" applyNumberFormat="0" applyBorder="0" applyProtection="0"/>
    <xf numFmtId="0" fontId="11" fillId="18" borderId="0" applyNumberFormat="0" applyBorder="0" applyProtection="0"/>
    <xf numFmtId="0" fontId="11" fillId="18" borderId="0" applyNumberFormat="0" applyBorder="0" applyProtection="0"/>
    <xf numFmtId="0" fontId="11" fillId="18" borderId="0" applyNumberFormat="0" applyBorder="0" applyProtection="0"/>
    <xf numFmtId="0" fontId="11" fillId="18" borderId="0" applyNumberFormat="0" applyBorder="0" applyProtection="0"/>
    <xf numFmtId="0" fontId="11" fillId="18" borderId="0" applyNumberFormat="0" applyBorder="0" applyProtection="0"/>
    <xf numFmtId="0" fontId="11" fillId="18" borderId="0" applyNumberFormat="0" applyBorder="0" applyProtection="0"/>
    <xf numFmtId="0" fontId="11" fillId="18" borderId="0" applyNumberFormat="0" applyBorder="0" applyProtection="0"/>
    <xf numFmtId="0" fontId="11" fillId="18" borderId="0" applyNumberFormat="0" applyBorder="0" applyProtection="0"/>
    <xf numFmtId="0" fontId="11" fillId="18" borderId="0" applyNumberFormat="0" applyBorder="0" applyProtection="0"/>
    <xf numFmtId="0" fontId="11" fillId="18" borderId="0" applyNumberFormat="0" applyBorder="0" applyProtection="0"/>
    <xf numFmtId="0" fontId="11" fillId="18" borderId="0" applyNumberFormat="0" applyBorder="0" applyProtection="0"/>
    <xf numFmtId="0" fontId="11" fillId="18" borderId="0" applyNumberFormat="0" applyBorder="0" applyProtection="0"/>
    <xf numFmtId="0" fontId="11" fillId="18" borderId="0" applyNumberFormat="0" applyBorder="0" applyProtection="0"/>
    <xf numFmtId="0" fontId="11" fillId="18" borderId="0" applyNumberFormat="0" applyBorder="0" applyProtection="0"/>
    <xf numFmtId="0" fontId="11" fillId="18" borderId="0" applyNumberFormat="0" applyBorder="0" applyProtection="0"/>
    <xf numFmtId="0" fontId="11" fillId="18" borderId="0" applyNumberFormat="0" applyBorder="0" applyProtection="0"/>
    <xf numFmtId="0" fontId="11" fillId="18" borderId="0" applyNumberFormat="0" applyBorder="0" applyProtection="0"/>
    <xf numFmtId="0" fontId="11" fillId="18" borderId="0" applyNumberFormat="0" applyBorder="0" applyProtection="0"/>
    <xf numFmtId="0" fontId="11" fillId="18" borderId="0" applyNumberFormat="0" applyBorder="0" applyProtection="0"/>
    <xf numFmtId="0" fontId="11" fillId="18" borderId="0" applyNumberFormat="0" applyBorder="0" applyProtection="0"/>
    <xf numFmtId="0" fontId="11" fillId="18" borderId="0" applyNumberFormat="0" applyBorder="0" applyProtection="0"/>
    <xf numFmtId="0" fontId="11" fillId="18" borderId="0" applyNumberFormat="0" applyBorder="0" applyProtection="0"/>
    <xf numFmtId="0" fontId="11" fillId="18" borderId="0" applyNumberFormat="0" applyBorder="0" applyProtection="0"/>
    <xf numFmtId="0" fontId="11" fillId="18" borderId="0" applyNumberFormat="0" applyBorder="0" applyProtection="0"/>
    <xf numFmtId="0" fontId="11" fillId="18" borderId="0" applyNumberFormat="0" applyBorder="0" applyProtection="0"/>
    <xf numFmtId="0" fontId="11" fillId="18" borderId="0" applyNumberFormat="0" applyBorder="0" applyProtection="0"/>
    <xf numFmtId="0" fontId="11" fillId="18" borderId="0" applyNumberFormat="0" applyBorder="0" applyProtection="0"/>
    <xf numFmtId="0" fontId="11" fillId="18" borderId="0" applyNumberFormat="0" applyBorder="0" applyProtection="0"/>
    <xf numFmtId="0" fontId="11" fillId="18" borderId="0" applyNumberFormat="0" applyBorder="0" applyProtection="0"/>
    <xf numFmtId="0" fontId="11" fillId="18" borderId="0" applyNumberFormat="0" applyBorder="0" applyProtection="0"/>
    <xf numFmtId="0" fontId="11" fillId="18" borderId="0" applyNumberFormat="0" applyBorder="0" applyProtection="0"/>
    <xf numFmtId="0" fontId="11" fillId="18" borderId="0" applyNumberFormat="0" applyBorder="0" applyProtection="0"/>
    <xf numFmtId="0" fontId="11" fillId="18" borderId="0" applyNumberFormat="0" applyBorder="0" applyProtection="0"/>
    <xf numFmtId="0" fontId="11" fillId="18" borderId="0" applyNumberFormat="0" applyBorder="0" applyProtection="0"/>
    <xf numFmtId="0" fontId="11" fillId="18" borderId="0" applyNumberFormat="0" applyBorder="0" applyProtection="0"/>
    <xf numFmtId="0" fontId="11" fillId="18" borderId="0" applyNumberFormat="0" applyBorder="0" applyProtection="0"/>
    <xf numFmtId="0" fontId="11" fillId="18" borderId="0" applyNumberFormat="0" applyBorder="0" applyProtection="0"/>
    <xf numFmtId="0" fontId="11" fillId="18" borderId="0" applyNumberFormat="0" applyBorder="0" applyProtection="0"/>
    <xf numFmtId="0" fontId="11" fillId="18" borderId="0" applyNumberFormat="0" applyBorder="0" applyProtection="0"/>
    <xf numFmtId="0" fontId="11" fillId="20" borderId="0" applyNumberFormat="0" applyBorder="0" applyProtection="0"/>
    <xf numFmtId="0" fontId="11" fillId="20" borderId="0" applyNumberFormat="0" applyBorder="0" applyProtection="0"/>
    <xf numFmtId="0" fontId="11" fillId="20" borderId="0" applyNumberFormat="0" applyBorder="0" applyProtection="0"/>
    <xf numFmtId="0" fontId="11" fillId="20" borderId="0" applyNumberFormat="0" applyBorder="0" applyProtection="0"/>
    <xf numFmtId="0" fontId="11" fillId="20" borderId="0" applyNumberFormat="0" applyBorder="0" applyProtection="0"/>
    <xf numFmtId="0" fontId="11" fillId="20" borderId="0" applyNumberFormat="0" applyBorder="0" applyProtection="0"/>
    <xf numFmtId="0" fontId="11" fillId="20" borderId="0" applyNumberFormat="0" applyBorder="0" applyProtection="0"/>
    <xf numFmtId="0" fontId="11" fillId="20" borderId="0" applyNumberFormat="0" applyBorder="0" applyProtection="0"/>
    <xf numFmtId="0" fontId="11" fillId="20" borderId="0" applyNumberFormat="0" applyBorder="0" applyProtection="0"/>
    <xf numFmtId="0" fontId="11" fillId="20" borderId="0" applyNumberFormat="0" applyBorder="0" applyProtection="0"/>
    <xf numFmtId="0" fontId="11" fillId="20" borderId="0" applyNumberFormat="0" applyBorder="0" applyProtection="0"/>
    <xf numFmtId="0" fontId="11" fillId="20" borderId="0" applyNumberFormat="0" applyBorder="0" applyProtection="0"/>
    <xf numFmtId="0" fontId="11" fillId="20" borderId="0" applyNumberFormat="0" applyBorder="0" applyProtection="0"/>
    <xf numFmtId="0" fontId="11" fillId="20" borderId="0" applyNumberFormat="0" applyBorder="0" applyProtection="0"/>
    <xf numFmtId="0" fontId="11" fillId="20" borderId="0" applyNumberFormat="0" applyBorder="0" applyProtection="0"/>
    <xf numFmtId="0" fontId="11" fillId="20" borderId="0" applyNumberFormat="0" applyBorder="0" applyProtection="0"/>
    <xf numFmtId="0" fontId="11" fillId="20" borderId="0" applyNumberFormat="0" applyBorder="0" applyProtection="0"/>
    <xf numFmtId="0" fontId="11" fillId="20" borderId="0" applyNumberFormat="0" applyBorder="0" applyProtection="0"/>
    <xf numFmtId="0" fontId="11" fillId="20" borderId="0" applyNumberFormat="0" applyBorder="0" applyProtection="0"/>
    <xf numFmtId="0" fontId="11" fillId="20" borderId="0" applyNumberFormat="0" applyBorder="0" applyProtection="0"/>
    <xf numFmtId="0" fontId="11" fillId="20" borderId="0" applyNumberFormat="0" applyBorder="0" applyProtection="0"/>
    <xf numFmtId="0" fontId="11" fillId="20" borderId="0" applyNumberFormat="0" applyBorder="0" applyProtection="0"/>
    <xf numFmtId="0" fontId="11" fillId="20" borderId="0" applyNumberFormat="0" applyBorder="0" applyProtection="0"/>
    <xf numFmtId="0" fontId="11" fillId="20" borderId="0" applyNumberFormat="0" applyBorder="0" applyProtection="0"/>
    <xf numFmtId="0" fontId="11" fillId="20" borderId="0" applyNumberFormat="0" applyBorder="0" applyProtection="0"/>
    <xf numFmtId="0" fontId="11" fillId="20" borderId="0" applyNumberFormat="0" applyBorder="0" applyProtection="0"/>
    <xf numFmtId="0" fontId="11" fillId="20" borderId="0" applyNumberFormat="0" applyBorder="0" applyProtection="0"/>
    <xf numFmtId="0" fontId="11" fillId="20" borderId="0" applyNumberFormat="0" applyBorder="0" applyProtection="0"/>
    <xf numFmtId="0" fontId="11" fillId="20" borderId="0" applyNumberFormat="0" applyBorder="0" applyProtection="0"/>
    <xf numFmtId="0" fontId="11" fillId="20" borderId="0" applyNumberFormat="0" applyBorder="0" applyProtection="0"/>
    <xf numFmtId="0" fontId="11" fillId="20" borderId="0" applyNumberFormat="0" applyBorder="0" applyProtection="0"/>
    <xf numFmtId="0" fontId="11" fillId="20" borderId="0" applyNumberFormat="0" applyBorder="0" applyProtection="0"/>
    <xf numFmtId="0" fontId="11" fillId="20" borderId="0" applyNumberFormat="0" applyBorder="0" applyProtection="0"/>
    <xf numFmtId="0" fontId="11" fillId="20" borderId="0" applyNumberFormat="0" applyBorder="0" applyProtection="0"/>
    <xf numFmtId="0" fontId="11" fillId="20" borderId="0" applyNumberFormat="0" applyBorder="0" applyProtection="0"/>
    <xf numFmtId="0" fontId="11" fillId="20" borderId="0" applyNumberFormat="0" applyBorder="0" applyProtection="0"/>
    <xf numFmtId="0" fontId="11" fillId="20" borderId="0" applyNumberFormat="0" applyBorder="0" applyProtection="0"/>
    <xf numFmtId="0" fontId="11" fillId="20" borderId="0" applyNumberFormat="0" applyBorder="0" applyProtection="0"/>
    <xf numFmtId="0" fontId="11" fillId="20" borderId="0" applyNumberFormat="0" applyBorder="0" applyProtection="0"/>
    <xf numFmtId="0" fontId="11" fillId="20" borderId="0" applyNumberFormat="0" applyBorder="0" applyProtection="0"/>
    <xf numFmtId="0" fontId="11" fillId="20" borderId="0" applyNumberFormat="0" applyBorder="0" applyProtection="0"/>
    <xf numFmtId="0" fontId="11" fillId="20" borderId="0" applyNumberFormat="0" applyBorder="0" applyProtection="0"/>
    <xf numFmtId="0" fontId="11" fillId="20" borderId="0" applyNumberFormat="0" applyBorder="0" applyProtection="0"/>
    <xf numFmtId="0" fontId="11" fillId="20" borderId="0" applyNumberFormat="0" applyBorder="0" applyProtection="0"/>
    <xf numFmtId="0" fontId="11" fillId="20" borderId="0" applyNumberFormat="0" applyBorder="0" applyProtection="0"/>
    <xf numFmtId="0" fontId="11" fillId="20" borderId="0" applyNumberFormat="0" applyBorder="0" applyProtection="0"/>
    <xf numFmtId="0" fontId="11" fillId="20" borderId="0" applyNumberFormat="0" applyBorder="0" applyProtection="0"/>
    <xf numFmtId="0" fontId="11" fillId="20" borderId="0" applyNumberFormat="0" applyBorder="0" applyProtection="0"/>
    <xf numFmtId="0" fontId="11" fillId="20" borderId="0" applyNumberFormat="0" applyBorder="0" applyProtection="0"/>
    <xf numFmtId="0" fontId="11" fillId="20" borderId="0" applyNumberFormat="0" applyBorder="0" applyProtection="0"/>
    <xf numFmtId="0" fontId="11" fillId="20" borderId="0" applyNumberFormat="0" applyBorder="0" applyProtection="0"/>
    <xf numFmtId="0" fontId="11" fillId="20" borderId="0" applyNumberFormat="0" applyBorder="0" applyProtection="0"/>
    <xf numFmtId="0" fontId="11" fillId="20" borderId="0" applyNumberFormat="0" applyBorder="0" applyProtection="0"/>
    <xf numFmtId="0" fontId="11" fillId="20" borderId="0" applyNumberFormat="0" applyBorder="0" applyProtection="0"/>
    <xf numFmtId="0" fontId="11" fillId="20" borderId="0" applyNumberFormat="0" applyBorder="0" applyProtection="0"/>
    <xf numFmtId="0" fontId="11" fillId="17" borderId="0" applyNumberFormat="0" applyBorder="0" applyProtection="0"/>
    <xf numFmtId="0" fontId="11" fillId="17" borderId="0" applyNumberFormat="0" applyBorder="0" applyProtection="0"/>
    <xf numFmtId="0" fontId="11" fillId="17" borderId="0" applyNumberFormat="0" applyBorder="0" applyProtection="0"/>
    <xf numFmtId="0" fontId="11" fillId="17" borderId="0" applyNumberFormat="0" applyBorder="0" applyProtection="0"/>
    <xf numFmtId="0" fontId="11" fillId="17" borderId="0" applyNumberFormat="0" applyBorder="0" applyProtection="0"/>
    <xf numFmtId="0" fontId="11" fillId="17" borderId="0" applyNumberFormat="0" applyBorder="0" applyProtection="0"/>
    <xf numFmtId="0" fontId="11" fillId="17" borderId="0" applyNumberFormat="0" applyBorder="0" applyProtection="0"/>
    <xf numFmtId="0" fontId="11" fillId="17" borderId="0" applyNumberFormat="0" applyBorder="0" applyProtection="0"/>
    <xf numFmtId="0" fontId="11" fillId="17" borderId="0" applyNumberFormat="0" applyBorder="0" applyProtection="0"/>
    <xf numFmtId="0" fontId="11" fillId="17" borderId="0" applyNumberFormat="0" applyBorder="0" applyProtection="0"/>
    <xf numFmtId="0" fontId="11" fillId="17" borderId="0" applyNumberFormat="0" applyBorder="0" applyProtection="0"/>
    <xf numFmtId="0" fontId="11" fillId="17" borderId="0" applyNumberFormat="0" applyBorder="0" applyProtection="0"/>
    <xf numFmtId="0" fontId="11" fillId="17" borderId="0" applyNumberFormat="0" applyBorder="0" applyProtection="0"/>
    <xf numFmtId="0" fontId="11" fillId="17" borderId="0" applyNumberFormat="0" applyBorder="0" applyProtection="0"/>
    <xf numFmtId="0" fontId="11" fillId="17" borderId="0" applyNumberFormat="0" applyBorder="0" applyProtection="0"/>
    <xf numFmtId="0" fontId="11" fillId="17" borderId="0" applyNumberFormat="0" applyBorder="0" applyProtection="0"/>
    <xf numFmtId="0" fontId="11" fillId="17" borderId="0" applyNumberFormat="0" applyBorder="0" applyProtection="0"/>
    <xf numFmtId="0" fontId="11" fillId="17" borderId="0" applyNumberFormat="0" applyBorder="0" applyProtection="0"/>
    <xf numFmtId="0" fontId="11" fillId="17" borderId="0" applyNumberFormat="0" applyBorder="0" applyProtection="0"/>
    <xf numFmtId="0" fontId="11" fillId="17" borderId="0" applyNumberFormat="0" applyBorder="0" applyProtection="0"/>
    <xf numFmtId="0" fontId="11" fillId="17" borderId="0" applyNumberFormat="0" applyBorder="0" applyProtection="0"/>
    <xf numFmtId="0" fontId="11" fillId="17" borderId="0" applyNumberFormat="0" applyBorder="0" applyProtection="0"/>
    <xf numFmtId="0" fontId="11" fillId="17" borderId="0" applyNumberFormat="0" applyBorder="0" applyProtection="0"/>
    <xf numFmtId="0" fontId="11" fillId="17" borderId="0" applyNumberFormat="0" applyBorder="0" applyProtection="0"/>
    <xf numFmtId="0" fontId="11" fillId="17" borderId="0" applyNumberFormat="0" applyBorder="0" applyProtection="0"/>
    <xf numFmtId="0" fontId="11" fillId="17" borderId="0" applyNumberFormat="0" applyBorder="0" applyProtection="0"/>
    <xf numFmtId="0" fontId="11" fillId="17" borderId="0" applyNumberFormat="0" applyBorder="0" applyProtection="0"/>
    <xf numFmtId="0" fontId="11" fillId="17" borderId="0" applyNumberFormat="0" applyBorder="0" applyProtection="0"/>
    <xf numFmtId="0" fontId="11" fillId="17" borderId="0" applyNumberFormat="0" applyBorder="0" applyProtection="0"/>
    <xf numFmtId="0" fontId="11" fillId="17" borderId="0" applyNumberFormat="0" applyBorder="0" applyProtection="0"/>
    <xf numFmtId="0" fontId="11" fillId="17" borderId="0" applyNumberFormat="0" applyBorder="0" applyProtection="0"/>
    <xf numFmtId="0" fontId="11" fillId="17" borderId="0" applyNumberFormat="0" applyBorder="0" applyProtection="0"/>
    <xf numFmtId="0" fontId="11" fillId="17" borderId="0" applyNumberFormat="0" applyBorder="0" applyProtection="0"/>
    <xf numFmtId="0" fontId="11" fillId="17" borderId="0" applyNumberFormat="0" applyBorder="0" applyProtection="0"/>
    <xf numFmtId="0" fontId="11" fillId="17" borderId="0" applyNumberFormat="0" applyBorder="0" applyProtection="0"/>
    <xf numFmtId="0" fontId="11" fillId="17" borderId="0" applyNumberFormat="0" applyBorder="0" applyProtection="0"/>
    <xf numFmtId="0" fontId="11" fillId="17" borderId="0" applyNumberFormat="0" applyBorder="0" applyProtection="0"/>
    <xf numFmtId="0" fontId="11" fillId="17" borderId="0" applyNumberFormat="0" applyBorder="0" applyProtection="0"/>
    <xf numFmtId="0" fontId="11" fillId="17" borderId="0" applyNumberFormat="0" applyBorder="0" applyProtection="0"/>
    <xf numFmtId="0" fontId="11" fillId="17" borderId="0" applyNumberFormat="0" applyBorder="0" applyProtection="0"/>
    <xf numFmtId="0" fontId="11" fillId="17" borderId="0" applyNumberFormat="0" applyBorder="0" applyProtection="0"/>
    <xf numFmtId="0" fontId="11" fillId="17" borderId="0" applyNumberFormat="0" applyBorder="0" applyProtection="0"/>
    <xf numFmtId="0" fontId="11" fillId="17" borderId="0" applyNumberFormat="0" applyBorder="0" applyProtection="0"/>
    <xf numFmtId="0" fontId="11" fillId="17" borderId="0" applyNumberFormat="0" applyBorder="0" applyProtection="0"/>
    <xf numFmtId="0" fontId="11" fillId="17" borderId="0" applyNumberFormat="0" applyBorder="0" applyProtection="0"/>
    <xf numFmtId="0" fontId="11" fillId="17" borderId="0" applyNumberFormat="0" applyBorder="0" applyProtection="0"/>
    <xf numFmtId="0" fontId="11" fillId="17" borderId="0" applyNumberFormat="0" applyBorder="0" applyProtection="0"/>
    <xf numFmtId="0" fontId="11" fillId="17" borderId="0" applyNumberFormat="0" applyBorder="0" applyProtection="0"/>
    <xf numFmtId="0" fontId="11" fillId="17" borderId="0" applyNumberFormat="0" applyBorder="0" applyProtection="0"/>
    <xf numFmtId="0" fontId="11" fillId="17" borderId="0" applyNumberFormat="0" applyBorder="0" applyProtection="0"/>
    <xf numFmtId="0" fontId="11" fillId="17" borderId="0" applyNumberFormat="0" applyBorder="0" applyProtection="0"/>
    <xf numFmtId="0" fontId="11" fillId="17" borderId="0" applyNumberFormat="0" applyBorder="0" applyProtection="0"/>
    <xf numFmtId="0" fontId="11" fillId="17" borderId="0" applyNumberFormat="0" applyBorder="0" applyProtection="0"/>
    <xf numFmtId="0" fontId="11" fillId="17" borderId="0" applyNumberFormat="0" applyBorder="0" applyProtection="0"/>
    <xf numFmtId="0" fontId="11" fillId="17" borderId="0" applyNumberFormat="0" applyBorder="0" applyProtection="0"/>
    <xf numFmtId="0" fontId="11" fillId="17" borderId="0" applyNumberFormat="0" applyBorder="0" applyProtection="0"/>
    <xf numFmtId="0" fontId="11" fillId="17" borderId="0" applyNumberFormat="0" applyBorder="0" applyProtection="0"/>
    <xf numFmtId="0" fontId="11" fillId="16" borderId="0" applyNumberFormat="0" applyBorder="0" applyProtection="0"/>
    <xf numFmtId="0" fontId="11" fillId="16" borderId="0" applyNumberFormat="0" applyBorder="0" applyProtection="0"/>
    <xf numFmtId="0" fontId="11" fillId="16" borderId="0" applyNumberFormat="0" applyBorder="0" applyProtection="0"/>
    <xf numFmtId="0" fontId="11" fillId="16" borderId="0" applyNumberFormat="0" applyBorder="0" applyProtection="0"/>
    <xf numFmtId="0" fontId="11" fillId="16" borderId="0" applyNumberFormat="0" applyBorder="0" applyProtection="0"/>
    <xf numFmtId="0" fontId="11" fillId="16" borderId="0" applyNumberFormat="0" applyBorder="0" applyProtection="0"/>
    <xf numFmtId="0" fontId="11" fillId="16" borderId="0" applyNumberFormat="0" applyBorder="0" applyProtection="0"/>
    <xf numFmtId="0" fontId="11" fillId="16" borderId="0" applyNumberFormat="0" applyBorder="0" applyProtection="0"/>
    <xf numFmtId="0" fontId="11" fillId="16" borderId="0" applyNumberFormat="0" applyBorder="0" applyProtection="0"/>
    <xf numFmtId="0" fontId="11" fillId="16" borderId="0" applyNumberFormat="0" applyBorder="0" applyProtection="0"/>
    <xf numFmtId="0" fontId="11" fillId="16" borderId="0" applyNumberFormat="0" applyBorder="0" applyProtection="0"/>
    <xf numFmtId="0" fontId="11" fillId="16" borderId="0" applyNumberFormat="0" applyBorder="0" applyProtection="0"/>
    <xf numFmtId="0" fontId="11" fillId="16" borderId="0" applyNumberFormat="0" applyBorder="0" applyProtection="0"/>
    <xf numFmtId="0" fontId="11" fillId="16" borderId="0" applyNumberFormat="0" applyBorder="0" applyProtection="0"/>
    <xf numFmtId="0" fontId="11" fillId="16" borderId="0" applyNumberFormat="0" applyBorder="0" applyProtection="0"/>
    <xf numFmtId="0" fontId="11" fillId="16" borderId="0" applyNumberFormat="0" applyBorder="0" applyProtection="0"/>
    <xf numFmtId="0" fontId="11" fillId="16" borderId="0" applyNumberFormat="0" applyBorder="0" applyProtection="0"/>
    <xf numFmtId="0" fontId="11" fillId="16" borderId="0" applyNumberFormat="0" applyBorder="0" applyProtection="0"/>
    <xf numFmtId="0" fontId="11" fillId="16" borderId="0" applyNumberFormat="0" applyBorder="0" applyProtection="0"/>
    <xf numFmtId="0" fontId="11" fillId="16" borderId="0" applyNumberFormat="0" applyBorder="0" applyProtection="0"/>
    <xf numFmtId="0" fontId="11" fillId="16" borderId="0" applyNumberFormat="0" applyBorder="0" applyProtection="0"/>
    <xf numFmtId="0" fontId="11" fillId="16" borderId="0" applyNumberFormat="0" applyBorder="0" applyProtection="0"/>
    <xf numFmtId="0" fontId="11" fillId="16" borderId="0" applyNumberFormat="0" applyBorder="0" applyProtection="0"/>
    <xf numFmtId="0" fontId="11" fillId="16" borderId="0" applyNumberFormat="0" applyBorder="0" applyProtection="0"/>
    <xf numFmtId="0" fontId="11" fillId="16" borderId="0" applyNumberFormat="0" applyBorder="0" applyProtection="0"/>
    <xf numFmtId="0" fontId="11" fillId="16" borderId="0" applyNumberFormat="0" applyBorder="0" applyProtection="0"/>
    <xf numFmtId="0" fontId="11" fillId="16" borderId="0" applyNumberFormat="0" applyBorder="0" applyProtection="0"/>
    <xf numFmtId="0" fontId="11" fillId="16" borderId="0" applyNumberFormat="0" applyBorder="0" applyProtection="0"/>
    <xf numFmtId="0" fontId="11" fillId="16" borderId="0" applyNumberFormat="0" applyBorder="0" applyProtection="0"/>
    <xf numFmtId="0" fontId="11" fillId="16" borderId="0" applyNumberFormat="0" applyBorder="0" applyProtection="0"/>
    <xf numFmtId="0" fontId="11" fillId="16" borderId="0" applyNumberFormat="0" applyBorder="0" applyProtection="0"/>
    <xf numFmtId="0" fontId="11" fillId="16" borderId="0" applyNumberFormat="0" applyBorder="0" applyProtection="0"/>
    <xf numFmtId="0" fontId="11" fillId="16" borderId="0" applyNumberFormat="0" applyBorder="0" applyProtection="0"/>
    <xf numFmtId="0" fontId="11" fillId="16" borderId="0" applyNumberFormat="0" applyBorder="0" applyProtection="0"/>
    <xf numFmtId="0" fontId="11" fillId="16" borderId="0" applyNumberFormat="0" applyBorder="0" applyProtection="0"/>
    <xf numFmtId="0" fontId="11" fillId="16" borderId="0" applyNumberFormat="0" applyBorder="0" applyProtection="0"/>
    <xf numFmtId="0" fontId="11" fillId="16" borderId="0" applyNumberFormat="0" applyBorder="0" applyProtection="0"/>
    <xf numFmtId="0" fontId="11" fillId="16" borderId="0" applyNumberFormat="0" applyBorder="0" applyProtection="0"/>
    <xf numFmtId="0" fontId="11" fillId="16" borderId="0" applyNumberFormat="0" applyBorder="0" applyProtection="0"/>
    <xf numFmtId="0" fontId="11" fillId="16" borderId="0" applyNumberFormat="0" applyBorder="0" applyProtection="0"/>
    <xf numFmtId="0" fontId="11" fillId="16" borderId="0" applyNumberFormat="0" applyBorder="0" applyProtection="0"/>
    <xf numFmtId="0" fontId="11" fillId="16" borderId="0" applyNumberFormat="0" applyBorder="0" applyProtection="0"/>
    <xf numFmtId="0" fontId="11" fillId="16" borderId="0" applyNumberFormat="0" applyBorder="0" applyProtection="0"/>
    <xf numFmtId="0" fontId="11" fillId="16" borderId="0" applyNumberFormat="0" applyBorder="0" applyProtection="0"/>
    <xf numFmtId="0" fontId="11" fillId="16" borderId="0" applyNumberFormat="0" applyBorder="0" applyProtection="0"/>
    <xf numFmtId="0" fontId="11" fillId="16" borderId="0" applyNumberFormat="0" applyBorder="0" applyProtection="0"/>
    <xf numFmtId="0" fontId="11" fillId="16" borderId="0" applyNumberFormat="0" applyBorder="0" applyProtection="0"/>
    <xf numFmtId="0" fontId="11" fillId="16" borderId="0" applyNumberFormat="0" applyBorder="0" applyProtection="0"/>
    <xf numFmtId="0" fontId="11" fillId="16" borderId="0" applyNumberFormat="0" applyBorder="0" applyProtection="0"/>
    <xf numFmtId="0" fontId="11" fillId="16" borderId="0" applyNumberFormat="0" applyBorder="0" applyProtection="0"/>
    <xf numFmtId="0" fontId="11" fillId="16" borderId="0" applyNumberFormat="0" applyBorder="0" applyProtection="0"/>
    <xf numFmtId="0" fontId="11" fillId="16" borderId="0" applyNumberFormat="0" applyBorder="0" applyProtection="0"/>
    <xf numFmtId="0" fontId="11" fillId="16" borderId="0" applyNumberFormat="0" applyBorder="0" applyProtection="0"/>
    <xf numFmtId="0" fontId="11" fillId="16" borderId="0" applyNumberFormat="0" applyBorder="0" applyProtection="0"/>
    <xf numFmtId="0" fontId="11" fillId="16" borderId="0" applyNumberFormat="0" applyBorder="0" applyProtection="0"/>
    <xf numFmtId="0" fontId="11" fillId="16" borderId="0" applyNumberFormat="0" applyBorder="0" applyProtection="0"/>
    <xf numFmtId="0" fontId="11" fillId="16" borderId="0" applyNumberFormat="0" applyBorder="0" applyProtection="0"/>
    <xf numFmtId="0" fontId="11" fillId="9" borderId="0" applyNumberFormat="0" applyBorder="0" applyProtection="0"/>
    <xf numFmtId="0" fontId="11" fillId="9" borderId="0" applyNumberFormat="0" applyBorder="0" applyProtection="0"/>
    <xf numFmtId="0" fontId="11" fillId="9" borderId="0" applyNumberFormat="0" applyBorder="0" applyProtection="0"/>
    <xf numFmtId="0" fontId="11" fillId="9" borderId="0" applyNumberFormat="0" applyBorder="0" applyProtection="0"/>
    <xf numFmtId="0" fontId="11" fillId="9" borderId="0" applyNumberFormat="0" applyBorder="0" applyProtection="0"/>
    <xf numFmtId="0" fontId="11" fillId="9" borderId="0" applyNumberFormat="0" applyBorder="0" applyProtection="0"/>
    <xf numFmtId="0" fontId="11" fillId="9" borderId="0" applyNumberFormat="0" applyBorder="0" applyProtection="0"/>
    <xf numFmtId="0" fontId="11" fillId="9" borderId="0" applyNumberFormat="0" applyBorder="0" applyProtection="0"/>
    <xf numFmtId="0" fontId="11" fillId="9" borderId="0" applyNumberFormat="0" applyBorder="0" applyProtection="0"/>
    <xf numFmtId="0" fontId="11" fillId="9" borderId="0" applyNumberFormat="0" applyBorder="0" applyProtection="0"/>
    <xf numFmtId="0" fontId="11" fillId="9" borderId="0" applyNumberFormat="0" applyBorder="0" applyProtection="0"/>
    <xf numFmtId="0" fontId="11" fillId="9" borderId="0" applyNumberFormat="0" applyBorder="0" applyProtection="0"/>
    <xf numFmtId="0" fontId="11" fillId="9" borderId="0" applyNumberFormat="0" applyBorder="0" applyProtection="0"/>
    <xf numFmtId="0" fontId="11" fillId="9" borderId="0" applyNumberFormat="0" applyBorder="0" applyProtection="0"/>
    <xf numFmtId="0" fontId="11" fillId="9" borderId="0" applyNumberFormat="0" applyBorder="0" applyProtection="0"/>
    <xf numFmtId="0" fontId="11" fillId="9" borderId="0" applyNumberFormat="0" applyBorder="0" applyProtection="0"/>
    <xf numFmtId="0" fontId="11" fillId="9" borderId="0" applyNumberFormat="0" applyBorder="0" applyProtection="0"/>
    <xf numFmtId="0" fontId="11" fillId="9" borderId="0" applyNumberFormat="0" applyBorder="0" applyProtection="0"/>
    <xf numFmtId="0" fontId="11" fillId="9" borderId="0" applyNumberFormat="0" applyBorder="0" applyProtection="0"/>
    <xf numFmtId="0" fontId="11" fillId="9" borderId="0" applyNumberFormat="0" applyBorder="0" applyProtection="0"/>
    <xf numFmtId="0" fontId="11" fillId="9" borderId="0" applyNumberFormat="0" applyBorder="0" applyProtection="0"/>
    <xf numFmtId="0" fontId="11" fillId="9" borderId="0" applyNumberFormat="0" applyBorder="0" applyProtection="0"/>
    <xf numFmtId="0" fontId="11" fillId="9" borderId="0" applyNumberFormat="0" applyBorder="0" applyProtection="0"/>
    <xf numFmtId="0" fontId="11" fillId="9" borderId="0" applyNumberFormat="0" applyBorder="0" applyProtection="0"/>
    <xf numFmtId="0" fontId="11" fillId="9" borderId="0" applyNumberFormat="0" applyBorder="0" applyProtection="0"/>
    <xf numFmtId="0" fontId="11" fillId="9" borderId="0" applyNumberFormat="0" applyBorder="0" applyProtection="0"/>
    <xf numFmtId="0" fontId="11" fillId="9" borderId="0" applyNumberFormat="0" applyBorder="0" applyProtection="0"/>
    <xf numFmtId="0" fontId="11" fillId="9" borderId="0" applyNumberFormat="0" applyBorder="0" applyProtection="0"/>
    <xf numFmtId="0" fontId="11" fillId="9" borderId="0" applyNumberFormat="0" applyBorder="0" applyProtection="0"/>
    <xf numFmtId="0" fontId="11" fillId="9" borderId="0" applyNumberFormat="0" applyBorder="0" applyProtection="0"/>
    <xf numFmtId="0" fontId="11" fillId="9" borderId="0" applyNumberFormat="0" applyBorder="0" applyProtection="0"/>
    <xf numFmtId="0" fontId="11" fillId="9" borderId="0" applyNumberFormat="0" applyBorder="0" applyProtection="0"/>
    <xf numFmtId="0" fontId="11" fillId="9" borderId="0" applyNumberFormat="0" applyBorder="0" applyProtection="0"/>
    <xf numFmtId="0" fontId="11" fillId="9" borderId="0" applyNumberFormat="0" applyBorder="0" applyProtection="0"/>
    <xf numFmtId="0" fontId="11" fillId="9" borderId="0" applyNumberFormat="0" applyBorder="0" applyProtection="0"/>
    <xf numFmtId="0" fontId="11" fillId="9" borderId="0" applyNumberFormat="0" applyBorder="0" applyProtection="0"/>
    <xf numFmtId="0" fontId="11" fillId="9" borderId="0" applyNumberFormat="0" applyBorder="0" applyProtection="0"/>
    <xf numFmtId="0" fontId="11" fillId="9" borderId="0" applyNumberFormat="0" applyBorder="0" applyProtection="0"/>
    <xf numFmtId="0" fontId="11" fillId="9" borderId="0" applyNumberFormat="0" applyBorder="0" applyProtection="0"/>
    <xf numFmtId="0" fontId="11" fillId="9" borderId="0" applyNumberFormat="0" applyBorder="0" applyProtection="0"/>
    <xf numFmtId="0" fontId="11" fillId="9" borderId="0" applyNumberFormat="0" applyBorder="0" applyProtection="0"/>
    <xf numFmtId="0" fontId="11" fillId="9" borderId="0" applyNumberFormat="0" applyBorder="0" applyProtection="0"/>
    <xf numFmtId="0" fontId="11" fillId="9" borderId="0" applyNumberFormat="0" applyBorder="0" applyProtection="0"/>
    <xf numFmtId="0" fontId="11" fillId="9" borderId="0" applyNumberFormat="0" applyBorder="0" applyProtection="0"/>
    <xf numFmtId="0" fontId="11" fillId="9" borderId="0" applyNumberFormat="0" applyBorder="0" applyProtection="0"/>
    <xf numFmtId="0" fontId="11" fillId="9" borderId="0" applyNumberFormat="0" applyBorder="0" applyProtection="0"/>
    <xf numFmtId="0" fontId="11" fillId="9" borderId="0" applyNumberFormat="0" applyBorder="0" applyProtection="0"/>
    <xf numFmtId="0" fontId="11" fillId="9" borderId="0" applyNumberFormat="0" applyBorder="0" applyProtection="0"/>
    <xf numFmtId="0" fontId="11" fillId="9" borderId="0" applyNumberFormat="0" applyBorder="0" applyProtection="0"/>
    <xf numFmtId="0" fontId="11" fillId="9" borderId="0" applyNumberFormat="0" applyBorder="0" applyProtection="0"/>
    <xf numFmtId="0" fontId="11" fillId="9" borderId="0" applyNumberFormat="0" applyBorder="0" applyProtection="0"/>
    <xf numFmtId="0" fontId="11" fillId="9" borderId="0" applyNumberFormat="0" applyBorder="0" applyProtection="0"/>
    <xf numFmtId="0" fontId="11" fillId="9" borderId="0" applyNumberFormat="0" applyBorder="0" applyProtection="0"/>
    <xf numFmtId="0" fontId="11" fillId="9" borderId="0" applyNumberFormat="0" applyBorder="0" applyProtection="0"/>
    <xf numFmtId="0" fontId="11" fillId="9" borderId="0" applyNumberFormat="0" applyBorder="0" applyProtection="0"/>
    <xf numFmtId="0" fontId="11" fillId="9" borderId="0" applyNumberFormat="0" applyBorder="0" applyProtection="0"/>
    <xf numFmtId="0" fontId="11" fillId="9" borderId="0" applyNumberFormat="0" applyBorder="0" applyProtection="0"/>
    <xf numFmtId="0" fontId="11" fillId="24" borderId="0" applyNumberFormat="0" applyBorder="0" applyProtection="0"/>
    <xf numFmtId="0" fontId="11" fillId="24" borderId="0" applyNumberFormat="0" applyBorder="0" applyProtection="0"/>
    <xf numFmtId="0" fontId="11" fillId="24" borderId="0" applyNumberFormat="0" applyBorder="0" applyProtection="0"/>
    <xf numFmtId="0" fontId="11" fillId="24" borderId="0" applyNumberFormat="0" applyBorder="0" applyProtection="0"/>
    <xf numFmtId="0" fontId="11" fillId="24" borderId="0" applyNumberFormat="0" applyBorder="0" applyProtection="0"/>
    <xf numFmtId="0" fontId="11" fillId="24" borderId="0" applyNumberFormat="0" applyBorder="0" applyProtection="0"/>
    <xf numFmtId="0" fontId="11" fillId="24" borderId="0" applyNumberFormat="0" applyBorder="0" applyProtection="0"/>
    <xf numFmtId="0" fontId="11" fillId="24" borderId="0" applyNumberFormat="0" applyBorder="0" applyProtection="0"/>
    <xf numFmtId="0" fontId="11" fillId="24" borderId="0" applyNumberFormat="0" applyBorder="0" applyProtection="0"/>
    <xf numFmtId="0" fontId="11" fillId="24" borderId="0" applyNumberFormat="0" applyBorder="0" applyProtection="0"/>
    <xf numFmtId="0" fontId="11" fillId="24" borderId="0" applyNumberFormat="0" applyBorder="0" applyProtection="0"/>
    <xf numFmtId="0" fontId="11" fillId="24" borderId="0" applyNumberFormat="0" applyBorder="0" applyProtection="0"/>
    <xf numFmtId="0" fontId="11" fillId="24" borderId="0" applyNumberFormat="0" applyBorder="0" applyProtection="0"/>
    <xf numFmtId="0" fontId="11" fillId="24" borderId="0" applyNumberFormat="0" applyBorder="0" applyProtection="0"/>
    <xf numFmtId="0" fontId="11" fillId="24" borderId="0" applyNumberFormat="0" applyBorder="0" applyProtection="0"/>
    <xf numFmtId="0" fontId="11" fillId="24" borderId="0" applyNumberFormat="0" applyBorder="0" applyProtection="0"/>
    <xf numFmtId="0" fontId="11" fillId="24" borderId="0" applyNumberFormat="0" applyBorder="0" applyProtection="0"/>
    <xf numFmtId="0" fontId="11" fillId="24" borderId="0" applyNumberFormat="0" applyBorder="0" applyProtection="0"/>
    <xf numFmtId="0" fontId="11" fillId="24" borderId="0" applyNumberFormat="0" applyBorder="0" applyProtection="0"/>
    <xf numFmtId="0" fontId="11" fillId="24" borderId="0" applyNumberFormat="0" applyBorder="0" applyProtection="0"/>
    <xf numFmtId="0" fontId="11" fillId="24" borderId="0" applyNumberFormat="0" applyBorder="0" applyProtection="0"/>
    <xf numFmtId="0" fontId="11" fillId="24" borderId="0" applyNumberFormat="0" applyBorder="0" applyProtection="0"/>
    <xf numFmtId="0" fontId="11" fillId="24" borderId="0" applyNumberFormat="0" applyBorder="0" applyProtection="0"/>
    <xf numFmtId="0" fontId="11" fillId="24" borderId="0" applyNumberFormat="0" applyBorder="0" applyProtection="0"/>
    <xf numFmtId="0" fontId="11" fillId="24" borderId="0" applyNumberFormat="0" applyBorder="0" applyProtection="0"/>
    <xf numFmtId="0" fontId="11" fillId="24" borderId="0" applyNumberFormat="0" applyBorder="0" applyProtection="0"/>
    <xf numFmtId="0" fontId="11" fillId="24" borderId="0" applyNumberFormat="0" applyBorder="0" applyProtection="0"/>
    <xf numFmtId="0" fontId="11" fillId="24" borderId="0" applyNumberFormat="0" applyBorder="0" applyProtection="0"/>
    <xf numFmtId="0" fontId="11" fillId="24" borderId="0" applyNumberFormat="0" applyBorder="0" applyProtection="0"/>
    <xf numFmtId="0" fontId="11" fillId="24" borderId="0" applyNumberFormat="0" applyBorder="0" applyProtection="0"/>
    <xf numFmtId="0" fontId="11" fillId="24" borderId="0" applyNumberFormat="0" applyBorder="0" applyProtection="0"/>
    <xf numFmtId="0" fontId="11" fillId="24" borderId="0" applyNumberFormat="0" applyBorder="0" applyProtection="0"/>
    <xf numFmtId="0" fontId="11" fillId="24" borderId="0" applyNumberFormat="0" applyBorder="0" applyProtection="0"/>
    <xf numFmtId="0" fontId="11" fillId="24" borderId="0" applyNumberFormat="0" applyBorder="0" applyProtection="0"/>
    <xf numFmtId="0" fontId="11" fillId="24" borderId="0" applyNumberFormat="0" applyBorder="0" applyProtection="0"/>
    <xf numFmtId="0" fontId="11" fillId="24" borderId="0" applyNumberFormat="0" applyBorder="0" applyProtection="0"/>
    <xf numFmtId="0" fontId="11" fillId="24" borderId="0" applyNumberFormat="0" applyBorder="0" applyProtection="0"/>
    <xf numFmtId="0" fontId="11" fillId="24" borderId="0" applyNumberFormat="0" applyBorder="0" applyProtection="0"/>
    <xf numFmtId="0" fontId="11" fillId="24" borderId="0" applyNumberFormat="0" applyBorder="0" applyProtection="0"/>
    <xf numFmtId="0" fontId="11" fillId="24" borderId="0" applyNumberFormat="0" applyBorder="0" applyProtection="0"/>
    <xf numFmtId="0" fontId="11" fillId="24" borderId="0" applyNumberFormat="0" applyBorder="0" applyProtection="0"/>
    <xf numFmtId="0" fontId="11" fillId="24" borderId="0" applyNumberFormat="0" applyBorder="0" applyProtection="0"/>
    <xf numFmtId="0" fontId="11" fillId="24" borderId="0" applyNumberFormat="0" applyBorder="0" applyProtection="0"/>
    <xf numFmtId="0" fontId="11" fillId="24" borderId="0" applyNumberFormat="0" applyBorder="0" applyProtection="0"/>
    <xf numFmtId="0" fontId="11" fillId="24" borderId="0" applyNumberFormat="0" applyBorder="0" applyProtection="0"/>
    <xf numFmtId="0" fontId="11" fillId="24" borderId="0" applyNumberFormat="0" applyBorder="0" applyProtection="0"/>
    <xf numFmtId="0" fontId="11" fillId="24" borderId="0" applyNumberFormat="0" applyBorder="0" applyProtection="0"/>
    <xf numFmtId="0" fontId="11" fillId="24" borderId="0" applyNumberFormat="0" applyBorder="0" applyProtection="0"/>
    <xf numFmtId="0" fontId="11" fillId="24" borderId="0" applyNumberFormat="0" applyBorder="0" applyProtection="0"/>
    <xf numFmtId="0" fontId="11" fillId="24" borderId="0" applyNumberFormat="0" applyBorder="0" applyProtection="0"/>
    <xf numFmtId="0" fontId="11" fillId="24" borderId="0" applyNumberFormat="0" applyBorder="0" applyProtection="0"/>
    <xf numFmtId="0" fontId="11" fillId="24" borderId="0" applyNumberFormat="0" applyBorder="0" applyProtection="0"/>
    <xf numFmtId="0" fontId="11" fillId="24" borderId="0" applyNumberFormat="0" applyBorder="0" applyProtection="0"/>
    <xf numFmtId="0" fontId="11" fillId="24" borderId="0" applyNumberFormat="0" applyBorder="0" applyProtection="0"/>
    <xf numFmtId="0" fontId="11" fillId="24" borderId="0" applyNumberFormat="0" applyBorder="0" applyProtection="0"/>
    <xf numFmtId="0" fontId="31" fillId="22" borderId="0" applyNumberFormat="0" applyBorder="0" applyProtection="0"/>
    <xf numFmtId="0" fontId="31" fillId="22" borderId="0" applyNumberFormat="0" applyBorder="0" applyProtection="0"/>
    <xf numFmtId="0" fontId="31" fillId="22" borderId="0" applyNumberFormat="0" applyBorder="0" applyProtection="0"/>
    <xf numFmtId="0" fontId="31" fillId="22" borderId="0" applyNumberFormat="0" applyBorder="0" applyProtection="0"/>
    <xf numFmtId="0" fontId="31" fillId="22" borderId="0" applyNumberFormat="0" applyBorder="0" applyProtection="0"/>
    <xf numFmtId="0" fontId="31" fillId="22" borderId="0" applyNumberFormat="0" applyBorder="0" applyProtection="0"/>
    <xf numFmtId="0" fontId="31" fillId="22" borderId="0" applyNumberFormat="0" applyBorder="0" applyProtection="0"/>
    <xf numFmtId="0" fontId="31" fillId="22" borderId="0" applyNumberFormat="0" applyBorder="0" applyProtection="0"/>
    <xf numFmtId="0" fontId="31" fillId="22" borderId="0" applyNumberFormat="0" applyBorder="0" applyProtection="0"/>
    <xf numFmtId="0" fontId="31" fillId="22" borderId="0" applyNumberFormat="0" applyBorder="0" applyProtection="0"/>
    <xf numFmtId="0" fontId="31" fillId="22" borderId="0" applyNumberFormat="0" applyBorder="0" applyProtection="0"/>
    <xf numFmtId="0" fontId="31" fillId="22" borderId="0" applyNumberFormat="0" applyBorder="0" applyProtection="0"/>
    <xf numFmtId="0" fontId="31" fillId="22" borderId="0" applyNumberFormat="0" applyBorder="0" applyProtection="0"/>
    <xf numFmtId="0" fontId="31" fillId="22" borderId="0" applyNumberFormat="0" applyBorder="0" applyProtection="0"/>
    <xf numFmtId="0" fontId="31" fillId="22" borderId="0" applyNumberFormat="0" applyBorder="0" applyProtection="0"/>
    <xf numFmtId="0" fontId="31" fillId="22" borderId="0" applyNumberFormat="0" applyBorder="0" applyProtection="0"/>
    <xf numFmtId="0" fontId="31" fillId="22" borderId="0" applyNumberFormat="0" applyBorder="0" applyProtection="0"/>
    <xf numFmtId="0" fontId="31" fillId="22" borderId="0" applyNumberFormat="0" applyBorder="0" applyProtection="0"/>
    <xf numFmtId="0" fontId="31" fillId="22" borderId="0" applyNumberFormat="0" applyBorder="0" applyProtection="0"/>
    <xf numFmtId="0" fontId="31" fillId="22" borderId="0" applyNumberFormat="0" applyBorder="0" applyProtection="0"/>
    <xf numFmtId="0" fontId="31" fillId="22" borderId="0" applyNumberFormat="0" applyBorder="0" applyProtection="0"/>
    <xf numFmtId="0" fontId="31" fillId="22" borderId="0" applyNumberFormat="0" applyBorder="0" applyProtection="0"/>
    <xf numFmtId="0" fontId="31" fillId="22" borderId="0" applyNumberFormat="0" applyBorder="0" applyProtection="0"/>
    <xf numFmtId="0" fontId="31" fillId="22" borderId="0" applyNumberFormat="0" applyBorder="0" applyProtection="0"/>
    <xf numFmtId="0" fontId="31" fillId="22" borderId="0" applyNumberFormat="0" applyBorder="0" applyProtection="0"/>
    <xf numFmtId="0" fontId="31" fillId="22" borderId="0" applyNumberFormat="0" applyBorder="0" applyProtection="0"/>
    <xf numFmtId="0" fontId="31" fillId="22" borderId="0" applyNumberFormat="0" applyBorder="0" applyProtection="0"/>
    <xf numFmtId="0" fontId="31" fillId="22" borderId="0" applyNumberFormat="0" applyBorder="0" applyProtection="0"/>
    <xf numFmtId="0" fontId="31" fillId="22" borderId="0" applyNumberFormat="0" applyBorder="0" applyProtection="0"/>
    <xf numFmtId="0" fontId="31" fillId="22" borderId="0" applyNumberFormat="0" applyBorder="0" applyProtection="0"/>
    <xf numFmtId="0" fontId="31" fillId="22" borderId="0" applyNumberFormat="0" applyBorder="0" applyProtection="0"/>
    <xf numFmtId="0" fontId="31" fillId="22" borderId="0" applyNumberFormat="0" applyBorder="0" applyProtection="0"/>
    <xf numFmtId="0" fontId="31" fillId="22" borderId="0" applyNumberFormat="0" applyBorder="0" applyProtection="0"/>
    <xf numFmtId="0" fontId="31" fillId="22" borderId="0" applyNumberFormat="0" applyBorder="0" applyProtection="0"/>
    <xf numFmtId="0" fontId="31" fillId="22" borderId="0" applyNumberFormat="0" applyBorder="0" applyProtection="0"/>
    <xf numFmtId="0" fontId="31" fillId="22" borderId="0" applyNumberFormat="0" applyBorder="0" applyProtection="0"/>
    <xf numFmtId="0" fontId="31" fillId="22" borderId="0" applyNumberFormat="0" applyBorder="0" applyProtection="0"/>
    <xf numFmtId="0" fontId="31" fillId="22" borderId="0" applyNumberFormat="0" applyBorder="0" applyProtection="0"/>
    <xf numFmtId="0" fontId="31" fillId="22" borderId="0" applyNumberFormat="0" applyBorder="0" applyProtection="0"/>
    <xf numFmtId="0" fontId="31" fillId="22" borderId="0" applyNumberFormat="0" applyBorder="0" applyProtection="0"/>
    <xf numFmtId="0" fontId="31" fillId="22" borderId="0" applyNumberFormat="0" applyBorder="0" applyProtection="0"/>
    <xf numFmtId="0" fontId="31" fillId="22" borderId="0" applyNumberFormat="0" applyBorder="0" applyProtection="0"/>
    <xf numFmtId="0" fontId="31" fillId="22" borderId="0" applyNumberFormat="0" applyBorder="0" applyProtection="0"/>
    <xf numFmtId="0" fontId="31" fillId="22" borderId="0" applyNumberFormat="0" applyBorder="0" applyProtection="0"/>
    <xf numFmtId="0" fontId="31" fillId="22" borderId="0" applyNumberFormat="0" applyBorder="0" applyProtection="0"/>
    <xf numFmtId="0" fontId="31" fillId="22" borderId="0" applyNumberFormat="0" applyBorder="0" applyProtection="0"/>
    <xf numFmtId="0" fontId="31" fillId="22" borderId="0" applyNumberFormat="0" applyBorder="0" applyProtection="0"/>
    <xf numFmtId="0" fontId="31" fillId="22" borderId="0" applyNumberFormat="0" applyBorder="0" applyProtection="0"/>
    <xf numFmtId="0" fontId="31" fillId="22" borderId="0" applyNumberFormat="0" applyBorder="0" applyProtection="0"/>
    <xf numFmtId="0" fontId="31" fillId="22" borderId="0" applyNumberFormat="0" applyBorder="0" applyProtection="0"/>
    <xf numFmtId="0" fontId="31" fillId="22" borderId="0" applyNumberFormat="0" applyBorder="0" applyProtection="0"/>
    <xf numFmtId="0" fontId="31" fillId="22" borderId="0" applyNumberFormat="0" applyBorder="0" applyProtection="0"/>
    <xf numFmtId="0" fontId="31" fillId="22" borderId="0" applyNumberFormat="0" applyBorder="0" applyProtection="0"/>
    <xf numFmtId="0" fontId="31" fillId="22" borderId="0" applyNumberFormat="0" applyBorder="0" applyProtection="0"/>
    <xf numFmtId="0" fontId="31" fillId="22" borderId="0" applyNumberFormat="0" applyBorder="0" applyProtection="0"/>
    <xf numFmtId="0" fontId="31" fillId="22" borderId="0" applyNumberFormat="0" applyBorder="0" applyProtection="0"/>
    <xf numFmtId="0" fontId="31" fillId="22" borderId="0" applyNumberFormat="0" applyBorder="0" applyProtection="0"/>
    <xf numFmtId="0" fontId="26" fillId="19" borderId="11" applyNumberFormat="0" applyProtection="0"/>
    <xf numFmtId="0" fontId="26" fillId="19" borderId="11" applyNumberFormat="0" applyProtection="0"/>
    <xf numFmtId="0" fontId="26" fillId="19" borderId="11" applyNumberFormat="0" applyProtection="0"/>
    <xf numFmtId="0" fontId="26" fillId="19" borderId="11" applyNumberFormat="0" applyProtection="0"/>
    <xf numFmtId="0" fontId="26" fillId="19" borderId="11" applyNumberFormat="0" applyProtection="0"/>
    <xf numFmtId="0" fontId="26" fillId="19" borderId="11" applyNumberFormat="0" applyProtection="0"/>
    <xf numFmtId="0" fontId="26" fillId="19" borderId="11" applyNumberFormat="0" applyProtection="0"/>
    <xf numFmtId="0" fontId="26" fillId="19" borderId="11" applyNumberFormat="0" applyProtection="0"/>
    <xf numFmtId="0" fontId="26" fillId="19" borderId="11" applyNumberFormat="0" applyProtection="0"/>
    <xf numFmtId="0" fontId="26" fillId="19" borderId="11" applyNumberFormat="0" applyProtection="0"/>
    <xf numFmtId="0" fontId="26" fillId="19" borderId="11" applyNumberFormat="0" applyProtection="0"/>
    <xf numFmtId="0" fontId="26" fillId="19" borderId="11" applyNumberFormat="0" applyProtection="0"/>
    <xf numFmtId="0" fontId="26" fillId="19" borderId="11" applyNumberFormat="0" applyProtection="0"/>
    <xf numFmtId="0" fontId="26" fillId="19" borderId="11" applyNumberFormat="0" applyProtection="0"/>
    <xf numFmtId="0" fontId="26" fillId="19" borderId="11" applyNumberFormat="0" applyProtection="0"/>
    <xf numFmtId="0" fontId="26" fillId="19" borderId="11" applyNumberFormat="0" applyProtection="0"/>
    <xf numFmtId="0" fontId="26" fillId="19" borderId="11" applyNumberFormat="0" applyProtection="0"/>
    <xf numFmtId="0" fontId="26" fillId="19" borderId="11" applyNumberFormat="0" applyProtection="0"/>
    <xf numFmtId="0" fontId="26" fillId="19" borderId="11" applyNumberFormat="0" applyProtection="0"/>
    <xf numFmtId="0" fontId="26" fillId="19" borderId="11" applyNumberFormat="0" applyProtection="0"/>
    <xf numFmtId="0" fontId="26" fillId="19" borderId="11" applyNumberFormat="0" applyProtection="0"/>
    <xf numFmtId="0" fontId="26" fillId="19" borderId="11" applyNumberFormat="0" applyProtection="0"/>
    <xf numFmtId="0" fontId="26" fillId="19" borderId="11" applyNumberFormat="0" applyProtection="0"/>
    <xf numFmtId="0" fontId="26" fillId="19" borderId="11" applyNumberFormat="0" applyProtection="0"/>
    <xf numFmtId="0" fontId="26" fillId="19" borderId="11" applyNumberFormat="0" applyProtection="0"/>
    <xf numFmtId="0" fontId="26" fillId="19" borderId="11" applyNumberFormat="0" applyProtection="0"/>
    <xf numFmtId="0" fontId="26" fillId="19" borderId="11" applyNumberFormat="0" applyProtection="0"/>
    <xf numFmtId="0" fontId="26" fillId="19" borderId="11" applyNumberFormat="0" applyProtection="0"/>
    <xf numFmtId="0" fontId="26" fillId="19" borderId="11" applyNumberFormat="0" applyProtection="0"/>
    <xf numFmtId="0" fontId="26" fillId="19" borderId="11" applyNumberFormat="0" applyProtection="0"/>
    <xf numFmtId="0" fontId="26" fillId="19" borderId="11" applyNumberFormat="0" applyProtection="0"/>
    <xf numFmtId="0" fontId="26" fillId="19" borderId="11" applyNumberFormat="0" applyProtection="0"/>
    <xf numFmtId="0" fontId="26" fillId="19" borderId="11" applyNumberFormat="0" applyProtection="0"/>
    <xf numFmtId="0" fontId="26" fillId="19" borderId="11" applyNumberFormat="0" applyProtection="0"/>
    <xf numFmtId="0" fontId="26" fillId="19" borderId="11" applyNumberFormat="0" applyProtection="0"/>
    <xf numFmtId="0" fontId="26" fillId="19" borderId="11" applyNumberFormat="0" applyProtection="0"/>
    <xf numFmtId="0" fontId="26" fillId="19" borderId="11" applyNumberFormat="0" applyProtection="0"/>
    <xf numFmtId="0" fontId="26" fillId="19" borderId="11" applyNumberFormat="0" applyProtection="0"/>
    <xf numFmtId="0" fontId="26" fillId="19" borderId="11" applyNumberFormat="0" applyProtection="0"/>
    <xf numFmtId="0" fontId="26" fillId="19" borderId="11" applyNumberFormat="0" applyProtection="0"/>
    <xf numFmtId="0" fontId="26" fillId="19" borderId="11" applyNumberFormat="0" applyProtection="0"/>
    <xf numFmtId="0" fontId="26" fillId="19" borderId="11" applyNumberFormat="0" applyProtection="0"/>
    <xf numFmtId="0" fontId="26" fillId="19" borderId="11" applyNumberFormat="0" applyProtection="0"/>
    <xf numFmtId="0" fontId="26" fillId="19" borderId="11" applyNumberFormat="0" applyProtection="0"/>
    <xf numFmtId="0" fontId="26" fillId="19" borderId="11" applyNumberFormat="0" applyProtection="0"/>
    <xf numFmtId="0" fontId="26" fillId="19" borderId="11" applyNumberFormat="0" applyProtection="0"/>
    <xf numFmtId="0" fontId="26" fillId="19" borderId="11" applyNumberFormat="0" applyProtection="0"/>
    <xf numFmtId="0" fontId="26" fillId="19" borderId="11" applyNumberFormat="0" applyProtection="0"/>
    <xf numFmtId="0" fontId="26" fillId="19" borderId="11" applyNumberFormat="0" applyProtection="0"/>
    <xf numFmtId="0" fontId="26" fillId="19" borderId="11" applyNumberFormat="0" applyProtection="0"/>
    <xf numFmtId="0" fontId="26" fillId="19" borderId="11" applyNumberFormat="0" applyProtection="0"/>
    <xf numFmtId="0" fontId="26" fillId="19" borderId="11" applyNumberFormat="0" applyProtection="0"/>
    <xf numFmtId="0" fontId="26" fillId="19" borderId="11" applyNumberFormat="0" applyProtection="0"/>
    <xf numFmtId="0" fontId="26" fillId="19" borderId="11" applyNumberFormat="0" applyProtection="0"/>
    <xf numFmtId="0" fontId="26" fillId="19" borderId="11" applyNumberFormat="0" applyProtection="0"/>
    <xf numFmtId="0" fontId="29" fillId="10" borderId="13" applyNumberFormat="0" applyProtection="0"/>
    <xf numFmtId="0" fontId="29" fillId="10" borderId="13" applyNumberFormat="0" applyProtection="0"/>
    <xf numFmtId="0" fontId="29" fillId="10" borderId="13" applyNumberFormat="0" applyProtection="0"/>
    <xf numFmtId="0" fontId="29" fillId="10" borderId="13" applyNumberFormat="0" applyProtection="0"/>
    <xf numFmtId="0" fontId="29" fillId="10" borderId="13" applyNumberFormat="0" applyProtection="0"/>
    <xf numFmtId="0" fontId="29" fillId="10" borderId="13" applyNumberFormat="0" applyProtection="0"/>
    <xf numFmtId="0" fontId="29" fillId="10" borderId="13" applyNumberFormat="0" applyProtection="0"/>
    <xf numFmtId="0" fontId="29" fillId="10" borderId="13" applyNumberFormat="0" applyProtection="0"/>
    <xf numFmtId="0" fontId="29" fillId="10" borderId="13" applyNumberFormat="0" applyProtection="0"/>
    <xf numFmtId="0" fontId="29" fillId="10" borderId="13" applyNumberFormat="0" applyProtection="0"/>
    <xf numFmtId="0" fontId="29" fillId="10" borderId="13" applyNumberFormat="0" applyProtection="0"/>
    <xf numFmtId="0" fontId="29" fillId="10" borderId="13" applyNumberFormat="0" applyProtection="0"/>
    <xf numFmtId="0" fontId="29" fillId="10" borderId="13" applyNumberFormat="0" applyProtection="0"/>
    <xf numFmtId="0" fontId="29" fillId="10" borderId="13" applyNumberFormat="0" applyProtection="0"/>
    <xf numFmtId="0" fontId="29" fillId="10" borderId="13" applyNumberFormat="0" applyProtection="0"/>
    <xf numFmtId="0" fontId="29" fillId="10" borderId="13" applyNumberFormat="0" applyProtection="0"/>
    <xf numFmtId="0" fontId="29" fillId="10" borderId="13" applyNumberFormat="0" applyProtection="0"/>
    <xf numFmtId="0" fontId="29" fillId="10" borderId="13" applyNumberFormat="0" applyProtection="0"/>
    <xf numFmtId="0" fontId="29" fillId="10" borderId="13" applyNumberFormat="0" applyProtection="0"/>
    <xf numFmtId="0" fontId="29" fillId="10" borderId="13" applyNumberFormat="0" applyProtection="0"/>
    <xf numFmtId="0" fontId="29" fillId="10" borderId="13" applyNumberFormat="0" applyProtection="0"/>
    <xf numFmtId="0" fontId="29" fillId="10" borderId="13" applyNumberFormat="0" applyProtection="0"/>
    <xf numFmtId="0" fontId="29" fillId="10" borderId="13" applyNumberFormat="0" applyProtection="0"/>
    <xf numFmtId="0" fontId="29" fillId="10" borderId="13" applyNumberFormat="0" applyProtection="0"/>
    <xf numFmtId="0" fontId="29" fillId="10" borderId="13" applyNumberFormat="0" applyProtection="0"/>
    <xf numFmtId="0" fontId="29" fillId="10" borderId="13" applyNumberFormat="0" applyProtection="0"/>
    <xf numFmtId="0" fontId="29" fillId="10" borderId="13" applyNumberFormat="0" applyProtection="0"/>
    <xf numFmtId="0" fontId="29" fillId="10" borderId="13" applyNumberFormat="0" applyProtection="0"/>
    <xf numFmtId="0" fontId="29" fillId="10" borderId="13" applyNumberFormat="0" applyProtection="0"/>
    <xf numFmtId="0" fontId="29" fillId="10" borderId="13" applyNumberFormat="0" applyProtection="0"/>
    <xf numFmtId="0" fontId="29" fillId="10" borderId="13" applyNumberFormat="0" applyProtection="0"/>
    <xf numFmtId="0" fontId="29" fillId="10" borderId="13" applyNumberFormat="0" applyProtection="0"/>
    <xf numFmtId="0" fontId="29" fillId="10" borderId="13" applyNumberFormat="0" applyProtection="0"/>
    <xf numFmtId="0" fontId="29" fillId="10" borderId="13" applyNumberFormat="0" applyProtection="0"/>
    <xf numFmtId="0" fontId="29" fillId="10" borderId="13" applyNumberFormat="0" applyProtection="0"/>
    <xf numFmtId="0" fontId="29" fillId="10" borderId="13" applyNumberFormat="0" applyProtection="0"/>
    <xf numFmtId="0" fontId="29" fillId="10" borderId="13" applyNumberFormat="0" applyProtection="0"/>
    <xf numFmtId="0" fontId="29" fillId="10" borderId="13" applyNumberFormat="0" applyProtection="0"/>
    <xf numFmtId="0" fontId="29" fillId="10" borderId="13" applyNumberFormat="0" applyProtection="0"/>
    <xf numFmtId="0" fontId="29" fillId="10" borderId="13" applyNumberFormat="0" applyProtection="0"/>
    <xf numFmtId="0" fontId="29" fillId="10" borderId="13" applyNumberFormat="0" applyProtection="0"/>
    <xf numFmtId="0" fontId="29" fillId="10" borderId="13" applyNumberFormat="0" applyProtection="0"/>
    <xf numFmtId="0" fontId="29" fillId="10" borderId="13" applyNumberFormat="0" applyProtection="0"/>
    <xf numFmtId="0" fontId="29" fillId="10" borderId="13" applyNumberFormat="0" applyProtection="0"/>
    <xf numFmtId="0" fontId="29" fillId="10" borderId="13" applyNumberFormat="0" applyProtection="0"/>
    <xf numFmtId="0" fontId="29" fillId="10" borderId="13" applyNumberFormat="0" applyProtection="0"/>
    <xf numFmtId="0" fontId="29" fillId="10" borderId="13" applyNumberFormat="0" applyProtection="0"/>
    <xf numFmtId="0" fontId="29" fillId="10" borderId="13" applyNumberFormat="0" applyProtection="0"/>
    <xf numFmtId="0" fontId="29" fillId="10" borderId="13" applyNumberFormat="0" applyProtection="0"/>
    <xf numFmtId="0" fontId="29" fillId="10" borderId="13" applyNumberFormat="0" applyProtection="0"/>
    <xf numFmtId="0" fontId="29" fillId="10" borderId="13" applyNumberFormat="0" applyProtection="0"/>
    <xf numFmtId="0" fontId="29" fillId="10" borderId="13" applyNumberFormat="0" applyProtection="0"/>
    <xf numFmtId="0" fontId="29" fillId="10" borderId="13" applyNumberFormat="0" applyProtection="0"/>
    <xf numFmtId="0" fontId="29" fillId="10" borderId="13" applyNumberFormat="0" applyProtection="0"/>
    <xf numFmtId="0" fontId="29" fillId="10" borderId="13" applyNumberFormat="0" applyProtection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21" borderId="12" applyNumberFormat="0" applyFont="0" applyProtection="0"/>
    <xf numFmtId="0" fontId="62" fillId="21" borderId="12" applyNumberFormat="0" applyFont="0" applyProtection="0"/>
    <xf numFmtId="0" fontId="62" fillId="21" borderId="12" applyNumberFormat="0" applyFont="0" applyProtection="0"/>
    <xf numFmtId="0" fontId="62" fillId="21" borderId="12" applyNumberFormat="0" applyFont="0" applyProtection="0"/>
    <xf numFmtId="0" fontId="62" fillId="21" borderId="12" applyNumberFormat="0" applyFont="0" applyProtection="0"/>
    <xf numFmtId="0" fontId="62" fillId="21" borderId="12" applyNumberFormat="0" applyFont="0" applyProtection="0"/>
    <xf numFmtId="0" fontId="62" fillId="21" borderId="12" applyNumberFormat="0" applyFont="0" applyProtection="0"/>
    <xf numFmtId="0" fontId="62" fillId="21" borderId="12" applyNumberFormat="0" applyFont="0" applyProtection="0"/>
    <xf numFmtId="0" fontId="62" fillId="21" borderId="12" applyNumberFormat="0" applyFont="0" applyProtection="0"/>
    <xf numFmtId="0" fontId="62" fillId="21" borderId="12" applyNumberFormat="0" applyFont="0" applyProtection="0"/>
    <xf numFmtId="0" fontId="62" fillId="21" borderId="12" applyNumberFormat="0" applyFont="0" applyProtection="0"/>
    <xf numFmtId="0" fontId="62" fillId="21" borderId="12" applyNumberFormat="0" applyFont="0" applyProtection="0"/>
    <xf numFmtId="0" fontId="62" fillId="21" borderId="12" applyNumberFormat="0" applyFont="0" applyProtection="0"/>
    <xf numFmtId="0" fontId="62" fillId="21" borderId="12" applyNumberFormat="0" applyFont="0" applyProtection="0"/>
    <xf numFmtId="0" fontId="62" fillId="21" borderId="12" applyNumberFormat="0" applyFont="0" applyProtection="0"/>
    <xf numFmtId="0" fontId="62" fillId="21" borderId="12" applyNumberFormat="0" applyFont="0" applyProtection="0"/>
    <xf numFmtId="0" fontId="62" fillId="21" borderId="12" applyNumberFormat="0" applyFont="0" applyProtection="0"/>
    <xf numFmtId="0" fontId="62" fillId="21" borderId="12" applyNumberFormat="0" applyFont="0" applyProtection="0"/>
    <xf numFmtId="0" fontId="62" fillId="21" borderId="12" applyNumberFormat="0" applyFont="0" applyProtection="0"/>
    <xf numFmtId="0" fontId="62" fillId="21" borderId="12" applyNumberFormat="0" applyFont="0" applyProtection="0"/>
    <xf numFmtId="0" fontId="62" fillId="21" borderId="12" applyNumberFormat="0" applyFont="0" applyProtection="0"/>
    <xf numFmtId="0" fontId="62" fillId="21" borderId="12" applyNumberFormat="0" applyFont="0" applyProtection="0"/>
    <xf numFmtId="0" fontId="62" fillId="21" borderId="12" applyNumberFormat="0" applyFont="0" applyProtection="0"/>
    <xf numFmtId="0" fontId="62" fillId="21" borderId="12" applyNumberFormat="0" applyFont="0" applyProtection="0"/>
    <xf numFmtId="0" fontId="62" fillId="21" borderId="12" applyNumberFormat="0" applyFont="0" applyProtection="0"/>
    <xf numFmtId="0" fontId="62" fillId="21" borderId="12" applyNumberFormat="0" applyFont="0" applyProtection="0"/>
    <xf numFmtId="0" fontId="62" fillId="21" borderId="12" applyNumberFormat="0" applyFont="0" applyProtection="0"/>
    <xf numFmtId="0" fontId="62" fillId="21" borderId="12" applyNumberFormat="0" applyFont="0" applyProtection="0"/>
    <xf numFmtId="0" fontId="62" fillId="21" borderId="12" applyNumberFormat="0" applyFont="0" applyProtection="0"/>
    <xf numFmtId="0" fontId="62" fillId="21" borderId="12" applyNumberFormat="0" applyFont="0" applyProtection="0"/>
    <xf numFmtId="0" fontId="62" fillId="21" borderId="12" applyNumberFormat="0" applyFont="0" applyProtection="0"/>
    <xf numFmtId="0" fontId="62" fillId="21" borderId="12" applyNumberFormat="0" applyFont="0" applyProtection="0"/>
    <xf numFmtId="0" fontId="62" fillId="21" borderId="12" applyNumberFormat="0" applyFont="0" applyProtection="0"/>
    <xf numFmtId="0" fontId="62" fillId="21" borderId="12" applyNumberFormat="0" applyFont="0" applyProtection="0"/>
    <xf numFmtId="0" fontId="62" fillId="21" borderId="12" applyNumberFormat="0" applyFont="0" applyProtection="0"/>
    <xf numFmtId="0" fontId="62" fillId="21" borderId="12" applyNumberFormat="0" applyFont="0" applyProtection="0"/>
    <xf numFmtId="0" fontId="62" fillId="21" borderId="12" applyNumberFormat="0" applyFont="0" applyProtection="0"/>
    <xf numFmtId="0" fontId="62" fillId="21" borderId="12" applyNumberFormat="0" applyFont="0" applyProtection="0"/>
    <xf numFmtId="0" fontId="62" fillId="21" borderId="12" applyNumberFormat="0" applyFont="0" applyProtection="0"/>
    <xf numFmtId="0" fontId="62" fillId="21" borderId="12" applyNumberFormat="0" applyFont="0" applyProtection="0"/>
    <xf numFmtId="0" fontId="62" fillId="21" borderId="12" applyNumberFormat="0" applyFont="0" applyProtection="0"/>
    <xf numFmtId="0" fontId="62" fillId="21" borderId="12" applyNumberFormat="0" applyFont="0" applyProtection="0"/>
    <xf numFmtId="0" fontId="62" fillId="21" borderId="12" applyNumberFormat="0" applyFont="0" applyProtection="0"/>
    <xf numFmtId="0" fontId="62" fillId="21" borderId="12" applyNumberFormat="0" applyFont="0" applyProtection="0"/>
    <xf numFmtId="0" fontId="62" fillId="21" borderId="12" applyNumberFormat="0" applyFont="0" applyProtection="0"/>
    <xf numFmtId="0" fontId="62" fillId="21" borderId="12" applyNumberFormat="0" applyFont="0" applyProtection="0"/>
    <xf numFmtId="0" fontId="62" fillId="21" borderId="12" applyNumberFormat="0" applyFont="0" applyProtection="0"/>
    <xf numFmtId="0" fontId="62" fillId="21" borderId="12" applyNumberFormat="0" applyFont="0" applyProtection="0"/>
    <xf numFmtId="0" fontId="62" fillId="21" borderId="12" applyNumberFormat="0" applyFont="0" applyProtection="0"/>
    <xf numFmtId="0" fontId="62" fillId="21" borderId="12" applyNumberFormat="0" applyFont="0" applyProtection="0"/>
    <xf numFmtId="0" fontId="62" fillId="21" borderId="12" applyNumberFormat="0" applyFont="0" applyProtection="0"/>
    <xf numFmtId="0" fontId="62" fillId="21" borderId="12" applyNumberFormat="0" applyFont="0" applyProtection="0"/>
    <xf numFmtId="0" fontId="62" fillId="21" borderId="12" applyNumberFormat="0" applyFont="0" applyProtection="0"/>
    <xf numFmtId="0" fontId="62" fillId="21" borderId="12" applyNumberFormat="0" applyFont="0" applyProtection="0"/>
    <xf numFmtId="0" fontId="62" fillId="21" borderId="12" applyNumberFormat="0" applyFont="0" applyProtection="0"/>
    <xf numFmtId="0" fontId="62" fillId="21" borderId="12" applyNumberFormat="0" applyFont="0" applyProtection="0"/>
    <xf numFmtId="0" fontId="62" fillId="21" borderId="12" applyNumberFormat="0" applyFont="0" applyProtection="0"/>
    <xf numFmtId="0" fontId="62" fillId="0" borderId="0"/>
    <xf numFmtId="44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0" fontId="50" fillId="0" borderId="20" applyNumberFormat="0" applyFill="0" applyBorder="0" applyAlignment="0" applyProtection="0">
      <alignment vertical="center"/>
    </xf>
  </cellStyleXfs>
  <cellXfs count="241">
    <xf numFmtId="0" fontId="0" fillId="0" borderId="0" xfId="0" applyAlignment="1">
      <alignment vertical="center"/>
    </xf>
    <xf numFmtId="0" fontId="1" fillId="2" borderId="0" xfId="517" applyNumberFormat="1" applyFont="1" applyFill="1" applyBorder="1" applyAlignment="1" applyProtection="1">
      <alignment horizontal="center" vertical="center" wrapText="1"/>
      <protection locked="0"/>
    </xf>
    <xf numFmtId="0" fontId="1" fillId="2" borderId="0" xfId="1318" applyFont="1" applyFill="1" applyBorder="1" applyAlignment="1" applyProtection="1">
      <alignment horizontal="center" vertical="center" wrapText="1"/>
      <protection locked="0"/>
    </xf>
    <xf numFmtId="0" fontId="3" fillId="2" borderId="0" xfId="4931" applyNumberFormat="1" applyFont="1" applyFill="1" applyBorder="1" applyAlignment="1" applyProtection="1">
      <alignment horizontal="center" vertical="center" wrapText="1"/>
      <protection locked="0"/>
    </xf>
    <xf numFmtId="0" fontId="3" fillId="2" borderId="0" xfId="4931" applyNumberFormat="1" applyFont="1" applyFill="1" applyBorder="1" applyAlignment="1" applyProtection="1">
      <alignment horizontal="left" vertical="center" wrapText="1"/>
      <protection locked="0"/>
    </xf>
    <xf numFmtId="49" fontId="3" fillId="2" borderId="0" xfId="4931" applyNumberFormat="1" applyFont="1" applyFill="1" applyBorder="1" applyAlignment="1" applyProtection="1">
      <alignment horizontal="center" vertical="center" wrapText="1"/>
      <protection locked="0"/>
    </xf>
    <xf numFmtId="0" fontId="3" fillId="2" borderId="0" xfId="4931" applyFont="1" applyFill="1" applyBorder="1" applyAlignment="1" applyProtection="1">
      <alignment horizontal="center" vertical="center" wrapText="1"/>
      <protection locked="0"/>
    </xf>
    <xf numFmtId="0" fontId="1" fillId="0" borderId="20" xfId="4931" applyFont="1" applyFill="1" applyBorder="1" applyAlignment="1" applyProtection="1">
      <alignment horizontal="center" vertical="center" wrapText="1"/>
      <protection locked="0"/>
    </xf>
    <xf numFmtId="0" fontId="1" fillId="0" borderId="20" xfId="4931" applyNumberFormat="1" applyFont="1" applyFill="1" applyBorder="1" applyAlignment="1" applyProtection="1">
      <alignment horizontal="center" vertical="center" wrapText="1"/>
      <protection locked="0"/>
    </xf>
    <xf numFmtId="49" fontId="1" fillId="0" borderId="4" xfId="6567" applyNumberFormat="1" applyFont="1" applyFill="1" applyBorder="1" applyAlignment="1" applyProtection="1">
      <alignment horizontal="center" vertical="center" wrapText="1"/>
      <protection locked="0"/>
    </xf>
    <xf numFmtId="0" fontId="1" fillId="0" borderId="20" xfId="517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10334" applyFont="1" applyFill="1" applyBorder="1" applyAlignment="1">
      <alignment horizontal="center" vertical="center" wrapText="1"/>
    </xf>
    <xf numFmtId="0" fontId="1" fillId="0" borderId="4" xfId="10004" applyNumberFormat="1" applyFont="1" applyFill="1" applyBorder="1" applyAlignment="1" applyProtection="1">
      <alignment horizontal="center" vertical="center" wrapText="1"/>
      <protection locked="0"/>
    </xf>
    <xf numFmtId="49" fontId="1" fillId="0" borderId="4" xfId="10004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10004" applyFont="1" applyFill="1" applyBorder="1" applyAlignment="1" applyProtection="1">
      <alignment horizontal="center" vertical="center" wrapText="1"/>
      <protection locked="0"/>
    </xf>
    <xf numFmtId="0" fontId="3" fillId="25" borderId="0" xfId="4931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4931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4931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1" fillId="0" borderId="4" xfId="4931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4931" applyFont="1" applyFill="1" applyBorder="1" applyAlignment="1" applyProtection="1">
      <alignment horizontal="center" vertical="center" wrapText="1"/>
      <protection locked="0"/>
    </xf>
    <xf numFmtId="49" fontId="1" fillId="0" borderId="4" xfId="1318" applyNumberFormat="1" applyFont="1" applyFill="1" applyBorder="1" applyAlignment="1" applyProtection="1">
      <alignment horizontal="center" vertical="center" wrapText="1"/>
      <protection locked="0"/>
    </xf>
    <xf numFmtId="49" fontId="6" fillId="0" borderId="4" xfId="2903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4" xfId="517" applyNumberFormat="1" applyFont="1" applyFill="1" applyBorder="1" applyAlignment="1" applyProtection="1">
      <alignment horizontal="center" vertical="center" wrapText="1"/>
      <protection locked="0"/>
    </xf>
    <xf numFmtId="49" fontId="1" fillId="0" borderId="4" xfId="517" applyNumberFormat="1" applyFont="1" applyFill="1" applyBorder="1" applyAlignment="1" applyProtection="1">
      <alignment horizontal="center" vertical="center" wrapText="1"/>
      <protection locked="0"/>
    </xf>
    <xf numFmtId="0" fontId="7" fillId="0" borderId="4" xfId="4931" applyNumberFormat="1" applyFont="1" applyFill="1" applyBorder="1" applyAlignment="1" applyProtection="1">
      <alignment horizontal="center" vertical="center" wrapText="1"/>
      <protection locked="0"/>
    </xf>
    <xf numFmtId="0" fontId="7" fillId="0" borderId="4" xfId="2904" applyNumberFormat="1" applyFont="1" applyFill="1" applyBorder="1" applyAlignment="1">
      <alignment horizontal="center" vertical="center" wrapText="1"/>
    </xf>
    <xf numFmtId="0" fontId="7" fillId="0" borderId="4" xfId="8000" applyNumberFormat="1" applyFont="1" applyFill="1" applyBorder="1" applyAlignment="1">
      <alignment horizontal="center" vertical="center" wrapText="1"/>
    </xf>
    <xf numFmtId="0" fontId="64" fillId="0" borderId="0" xfId="3526" applyFont="1" applyBorder="1" applyAlignment="1">
      <alignment vertical="center"/>
    </xf>
    <xf numFmtId="0" fontId="65" fillId="0" borderId="0" xfId="3526" applyFont="1" applyBorder="1" applyAlignment="1">
      <alignment vertical="center"/>
    </xf>
    <xf numFmtId="0" fontId="65" fillId="0" borderId="0" xfId="3526" applyFont="1" applyAlignment="1">
      <alignment vertical="center"/>
    </xf>
    <xf numFmtId="0" fontId="63" fillId="26" borderId="0" xfId="3526" applyFont="1" applyFill="1" applyBorder="1" applyAlignment="1">
      <alignment vertical="center"/>
    </xf>
    <xf numFmtId="0" fontId="67" fillId="26" borderId="0" xfId="3526" applyFont="1" applyFill="1" applyBorder="1" applyAlignment="1">
      <alignment vertical="center"/>
    </xf>
    <xf numFmtId="0" fontId="66" fillId="26" borderId="0" xfId="3526" applyFont="1" applyFill="1" applyBorder="1" applyAlignment="1">
      <alignment vertical="center"/>
    </xf>
    <xf numFmtId="0" fontId="65" fillId="0" borderId="0" xfId="3526" applyFont="1" applyFill="1" applyBorder="1" applyAlignment="1">
      <alignment vertical="center"/>
    </xf>
    <xf numFmtId="0" fontId="67" fillId="0" borderId="27" xfId="3526" applyFont="1" applyBorder="1" applyAlignment="1">
      <alignment horizontal="center" vertical="center"/>
    </xf>
    <xf numFmtId="0" fontId="67" fillId="0" borderId="29" xfId="3526" applyFont="1" applyFill="1" applyBorder="1" applyAlignment="1">
      <alignment horizontal="center" vertical="center"/>
    </xf>
    <xf numFmtId="0" fontId="67" fillId="0" borderId="29" xfId="2113" applyFont="1" applyFill="1" applyBorder="1" applyAlignment="1">
      <alignment horizontal="center" vertical="center"/>
    </xf>
    <xf numFmtId="0" fontId="67" fillId="0" borderId="32" xfId="3526" applyFont="1" applyFill="1" applyBorder="1" applyAlignment="1">
      <alignment horizontal="center" vertical="center"/>
    </xf>
    <xf numFmtId="0" fontId="65" fillId="0" borderId="0" xfId="3526" applyFont="1" applyFill="1" applyBorder="1" applyAlignment="1">
      <alignment vertical="center" wrapText="1"/>
    </xf>
    <xf numFmtId="0" fontId="70" fillId="0" borderId="33" xfId="3526" applyFont="1" applyBorder="1" applyAlignment="1">
      <alignment horizontal="center" vertical="center"/>
    </xf>
    <xf numFmtId="0" fontId="70" fillId="0" borderId="20" xfId="3526" applyFont="1" applyFill="1" applyBorder="1" applyAlignment="1">
      <alignment horizontal="center" vertical="center"/>
    </xf>
    <xf numFmtId="0" fontId="71" fillId="0" borderId="20" xfId="3526" applyFont="1" applyFill="1" applyBorder="1" applyAlignment="1">
      <alignment horizontal="center" vertical="center"/>
    </xf>
    <xf numFmtId="49" fontId="67" fillId="0" borderId="20" xfId="2113" applyNumberFormat="1" applyFont="1" applyFill="1" applyBorder="1" applyAlignment="1">
      <alignment horizontal="center" vertical="center"/>
    </xf>
    <xf numFmtId="14" fontId="67" fillId="0" borderId="35" xfId="3526" applyNumberFormat="1" applyFont="1" applyFill="1" applyBorder="1" applyAlignment="1">
      <alignment horizontal="center" vertical="center" shrinkToFit="1"/>
    </xf>
    <xf numFmtId="0" fontId="67" fillId="0" borderId="36" xfId="3526" applyFont="1" applyFill="1" applyBorder="1" applyAlignment="1">
      <alignment horizontal="center" vertical="center"/>
    </xf>
    <xf numFmtId="0" fontId="65" fillId="0" borderId="0" xfId="3526" applyFont="1" applyFill="1" applyAlignment="1">
      <alignment vertical="center"/>
    </xf>
    <xf numFmtId="0" fontId="67" fillId="0" borderId="29" xfId="2071" applyFont="1" applyBorder="1" applyAlignment="1">
      <alignment horizontal="center" vertical="center"/>
    </xf>
    <xf numFmtId="0" fontId="8" fillId="0" borderId="0" xfId="3526" applyFont="1" applyAlignment="1">
      <alignment vertical="center"/>
    </xf>
    <xf numFmtId="0" fontId="1" fillId="2" borderId="20" xfId="2071" applyFont="1" applyFill="1" applyBorder="1" applyAlignment="1">
      <alignment horizontal="center" vertical="center"/>
    </xf>
    <xf numFmtId="0" fontId="1" fillId="2" borderId="0" xfId="3526" applyFont="1" applyFill="1" applyAlignment="1">
      <alignment vertical="center"/>
    </xf>
    <xf numFmtId="0" fontId="1" fillId="2" borderId="38" xfId="2071" applyFont="1" applyFill="1" applyBorder="1" applyAlignment="1">
      <alignment horizontal="center" vertical="center"/>
    </xf>
    <xf numFmtId="0" fontId="8" fillId="2" borderId="0" xfId="3526" applyFont="1" applyFill="1" applyAlignment="1">
      <alignment vertical="center"/>
    </xf>
    <xf numFmtId="0" fontId="67" fillId="2" borderId="33" xfId="3526" applyFont="1" applyFill="1" applyBorder="1" applyAlignment="1">
      <alignment horizontal="center" vertical="center"/>
    </xf>
    <xf numFmtId="0" fontId="67" fillId="2" borderId="20" xfId="3526" applyFont="1" applyFill="1" applyBorder="1" applyAlignment="1">
      <alignment horizontal="center" vertical="center" wrapText="1"/>
    </xf>
    <xf numFmtId="0" fontId="67" fillId="2" borderId="20" xfId="3526" applyFont="1" applyFill="1" applyBorder="1" applyAlignment="1">
      <alignment horizontal="center" vertical="center"/>
    </xf>
    <xf numFmtId="0" fontId="67" fillId="2" borderId="35" xfId="3526" applyFont="1" applyFill="1" applyBorder="1" applyAlignment="1">
      <alignment horizontal="center" vertical="center"/>
    </xf>
    <xf numFmtId="0" fontId="0" fillId="2" borderId="0" xfId="3526" applyFont="1" applyFill="1" applyAlignment="1">
      <alignment vertical="center"/>
    </xf>
    <xf numFmtId="0" fontId="73" fillId="2" borderId="33" xfId="3526" applyFont="1" applyFill="1" applyBorder="1" applyAlignment="1">
      <alignment horizontal="center" vertical="center" wrapText="1"/>
    </xf>
    <xf numFmtId="0" fontId="1" fillId="2" borderId="20" xfId="3526" applyFont="1" applyFill="1" applyBorder="1" applyAlignment="1">
      <alignment horizontal="center" vertical="center" wrapText="1"/>
    </xf>
    <xf numFmtId="0" fontId="1" fillId="2" borderId="20" xfId="1841" applyFont="1" applyFill="1" applyBorder="1" applyAlignment="1">
      <alignment vertical="center" wrapText="1"/>
    </xf>
    <xf numFmtId="0" fontId="1" fillId="2" borderId="20" xfId="1841" applyFont="1" applyFill="1" applyBorder="1" applyAlignment="1">
      <alignment horizontal="center" vertical="center" wrapText="1"/>
    </xf>
    <xf numFmtId="0" fontId="0" fillId="2" borderId="20" xfId="3526" applyFont="1" applyFill="1" applyBorder="1" applyAlignment="1">
      <alignment horizontal="center" vertical="center" wrapText="1"/>
    </xf>
    <xf numFmtId="0" fontId="73" fillId="2" borderId="20" xfId="3526" applyFont="1" applyFill="1" applyBorder="1" applyAlignment="1">
      <alignment horizontal="center" vertical="center" wrapText="1"/>
    </xf>
    <xf numFmtId="0" fontId="1" fillId="2" borderId="35" xfId="1841" applyFont="1" applyFill="1" applyBorder="1" applyAlignment="1">
      <alignment vertical="center" wrapText="1"/>
    </xf>
    <xf numFmtId="0" fontId="0" fillId="0" borderId="0" xfId="3526" applyFont="1" applyAlignment="1">
      <alignment vertical="center"/>
    </xf>
    <xf numFmtId="0" fontId="0" fillId="2" borderId="38" xfId="3526" applyFont="1" applyFill="1" applyBorder="1" applyAlignment="1">
      <alignment horizontal="center" vertical="center" wrapText="1"/>
    </xf>
    <xf numFmtId="0" fontId="73" fillId="2" borderId="38" xfId="3526" applyFont="1" applyFill="1" applyBorder="1" applyAlignment="1">
      <alignment horizontal="center" vertical="center" wrapText="1"/>
    </xf>
    <xf numFmtId="0" fontId="1" fillId="2" borderId="38" xfId="1841" applyFont="1" applyFill="1" applyBorder="1" applyAlignment="1">
      <alignment vertical="center" wrapText="1"/>
    </xf>
    <xf numFmtId="0" fontId="1" fillId="2" borderId="41" xfId="1841" applyFont="1" applyFill="1" applyBorder="1" applyAlignment="1">
      <alignment vertical="center" wrapText="1"/>
    </xf>
    <xf numFmtId="0" fontId="1" fillId="2" borderId="51" xfId="2071" applyFont="1" applyFill="1" applyBorder="1" applyAlignment="1">
      <alignment horizontal="center" vertical="center"/>
    </xf>
    <xf numFmtId="196" fontId="6" fillId="25" borderId="4" xfId="1841" applyNumberFormat="1" applyFont="1" applyFill="1" applyBorder="1" applyAlignment="1">
      <alignment horizontal="center" vertical="center" wrapText="1"/>
    </xf>
    <xf numFmtId="0" fontId="61" fillId="25" borderId="20" xfId="4931" applyNumberFormat="1" applyFont="1" applyFill="1" applyBorder="1" applyAlignment="1" applyProtection="1">
      <alignment horizontal="center" vertical="center" wrapText="1"/>
      <protection locked="0"/>
    </xf>
    <xf numFmtId="0" fontId="8" fillId="25" borderId="20" xfId="0" applyFont="1" applyFill="1" applyBorder="1" applyAlignment="1">
      <alignment horizontal="center" vertical="center" wrapText="1"/>
    </xf>
    <xf numFmtId="0" fontId="8" fillId="25" borderId="20" xfId="4931" applyNumberFormat="1" applyFont="1" applyFill="1" applyBorder="1" applyAlignment="1" applyProtection="1">
      <alignment horizontal="center" vertical="center" wrapText="1"/>
      <protection locked="0"/>
    </xf>
    <xf numFmtId="0" fontId="6" fillId="25" borderId="4" xfId="1841" applyNumberFormat="1" applyFont="1" applyFill="1" applyBorder="1" applyAlignment="1">
      <alignment horizontal="center" vertical="center" wrapText="1"/>
    </xf>
    <xf numFmtId="0" fontId="1" fillId="25" borderId="4" xfId="1841" applyNumberFormat="1" applyFont="1" applyFill="1" applyBorder="1" applyAlignment="1">
      <alignment horizontal="center" vertical="center" wrapText="1"/>
    </xf>
    <xf numFmtId="0" fontId="60" fillId="25" borderId="20" xfId="4931" applyNumberFormat="1" applyFont="1" applyFill="1" applyBorder="1" applyAlignment="1" applyProtection="1">
      <alignment horizontal="center" vertical="center" wrapText="1"/>
      <protection locked="0"/>
    </xf>
    <xf numFmtId="0" fontId="1" fillId="25" borderId="4" xfId="1841" applyFont="1" applyFill="1" applyBorder="1" applyAlignment="1">
      <alignment horizontal="center" vertical="center" wrapText="1"/>
    </xf>
    <xf numFmtId="49" fontId="1" fillId="25" borderId="4" xfId="1318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6567" applyFont="1" applyFill="1" applyBorder="1" applyAlignment="1" applyProtection="1">
      <alignment horizontal="center" vertical="center" wrapText="1"/>
      <protection locked="0"/>
    </xf>
    <xf numFmtId="0" fontId="6" fillId="0" borderId="4" xfId="7895" applyNumberFormat="1" applyFont="1" applyFill="1" applyBorder="1" applyAlignment="1">
      <alignment horizontal="center" vertical="center" wrapText="1"/>
    </xf>
    <xf numFmtId="0" fontId="6" fillId="0" borderId="4" xfId="7240" applyNumberFormat="1" applyFont="1" applyFill="1" applyBorder="1" applyAlignment="1">
      <alignment horizontal="center" vertical="center" wrapText="1"/>
    </xf>
    <xf numFmtId="49" fontId="6" fillId="0" borderId="4" xfId="7999" applyNumberFormat="1" applyFont="1" applyFill="1" applyBorder="1" applyAlignment="1">
      <alignment horizontal="center" vertical="center" wrapText="1"/>
    </xf>
    <xf numFmtId="0" fontId="4" fillId="0" borderId="20" xfId="0" applyNumberFormat="1" applyFont="1" applyFill="1" applyBorder="1" applyAlignment="1">
      <alignment horizontal="center" vertical="center"/>
    </xf>
    <xf numFmtId="0" fontId="4" fillId="0" borderId="20" xfId="4931" applyNumberFormat="1" applyFont="1" applyFill="1" applyBorder="1" applyAlignment="1" applyProtection="1">
      <alignment horizontal="center" vertical="center" wrapText="1"/>
      <protection locked="0"/>
    </xf>
    <xf numFmtId="0" fontId="74" fillId="0" borderId="20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/>
    </xf>
    <xf numFmtId="0" fontId="4" fillId="0" borderId="20" xfId="2030" applyFont="1" applyFill="1" applyBorder="1" applyAlignment="1">
      <alignment horizontal="center" vertical="center" wrapText="1"/>
    </xf>
    <xf numFmtId="0" fontId="1" fillId="0" borderId="20" xfId="1359" applyFont="1" applyFill="1" applyBorder="1" applyAlignment="1">
      <alignment horizontal="center" vertical="center" wrapText="1"/>
    </xf>
    <xf numFmtId="49" fontId="6" fillId="0" borderId="20" xfId="2903" applyNumberFormat="1" applyFont="1" applyFill="1" applyBorder="1" applyAlignment="1">
      <alignment horizontal="center" vertical="center" wrapText="1"/>
    </xf>
    <xf numFmtId="0" fontId="1" fillId="0" borderId="20" xfId="1841" applyFont="1" applyFill="1" applyBorder="1" applyAlignment="1">
      <alignment horizontal="center" vertical="center" wrapText="1"/>
    </xf>
    <xf numFmtId="49" fontId="1" fillId="0" borderId="20" xfId="10339" applyNumberFormat="1" applyFont="1" applyFill="1" applyBorder="1" applyAlignment="1" applyProtection="1">
      <alignment horizontal="center" vertical="center" wrapText="1"/>
      <protection locked="0"/>
    </xf>
    <xf numFmtId="0" fontId="7" fillId="0" borderId="20" xfId="2904" applyNumberFormat="1" applyFont="1" applyFill="1" applyBorder="1" applyAlignment="1">
      <alignment horizontal="center" vertical="center" wrapText="1"/>
    </xf>
    <xf numFmtId="49" fontId="1" fillId="0" borderId="20" xfId="4931" applyNumberFormat="1" applyFont="1" applyFill="1" applyBorder="1" applyAlignment="1" applyProtection="1">
      <alignment horizontal="center" vertical="center" wrapText="1"/>
      <protection locked="0"/>
    </xf>
    <xf numFmtId="0" fontId="77" fillId="0" borderId="20" xfId="1841" applyFont="1" applyFill="1" applyBorder="1" applyAlignment="1">
      <alignment horizontal="center" vertical="center"/>
    </xf>
    <xf numFmtId="0" fontId="77" fillId="0" borderId="0" xfId="1841" applyFont="1" applyFill="1" applyAlignment="1">
      <alignment horizontal="center" vertical="center"/>
    </xf>
    <xf numFmtId="0" fontId="1" fillId="0" borderId="0" xfId="1841" applyFont="1" applyFill="1" applyAlignment="1">
      <alignment horizontal="center" vertical="center" wrapText="1"/>
    </xf>
    <xf numFmtId="0" fontId="77" fillId="0" borderId="0" xfId="1841" applyFont="1" applyFill="1" applyBorder="1" applyAlignment="1">
      <alignment horizontal="center" vertical="center"/>
    </xf>
    <xf numFmtId="0" fontId="1" fillId="0" borderId="20" xfId="0" applyFont="1" applyFill="1" applyBorder="1" applyAlignment="1">
      <alignment horizontal="center" vertical="center" wrapText="1"/>
    </xf>
    <xf numFmtId="0" fontId="1" fillId="0" borderId="20" xfId="517" applyNumberFormat="1" applyFont="1" applyFill="1" applyBorder="1" applyAlignment="1" applyProtection="1">
      <alignment horizontal="center" vertical="center" wrapText="1"/>
      <protection locked="0"/>
    </xf>
    <xf numFmtId="49" fontId="1" fillId="0" borderId="20" xfId="1318" applyNumberFormat="1" applyFont="1" applyFill="1" applyBorder="1" applyAlignment="1" applyProtection="1">
      <alignment horizontal="center" vertical="center" wrapText="1"/>
      <protection locked="0"/>
    </xf>
    <xf numFmtId="49" fontId="1" fillId="0" borderId="20" xfId="517" applyNumberFormat="1" applyFont="1" applyFill="1" applyBorder="1" applyAlignment="1" applyProtection="1">
      <alignment horizontal="center" vertical="center" wrapText="1"/>
      <protection locked="0"/>
    </xf>
    <xf numFmtId="0" fontId="1" fillId="0" borderId="20" xfId="1318" applyFont="1" applyFill="1" applyBorder="1" applyAlignment="1" applyProtection="1">
      <alignment horizontal="center" vertical="center" wrapText="1"/>
      <protection locked="0"/>
    </xf>
    <xf numFmtId="0" fontId="6" fillId="0" borderId="20" xfId="30" applyNumberFormat="1" applyFont="1" applyFill="1" applyBorder="1" applyAlignment="1">
      <alignment horizontal="center" vertical="center" wrapText="1"/>
    </xf>
    <xf numFmtId="0" fontId="75" fillId="0" borderId="20" xfId="0" applyNumberFormat="1" applyFont="1" applyFill="1" applyBorder="1" applyAlignment="1">
      <alignment horizontal="center" vertical="center"/>
    </xf>
    <xf numFmtId="0" fontId="6" fillId="0" borderId="4" xfId="30" applyNumberFormat="1" applyFont="1" applyFill="1" applyBorder="1" applyAlignment="1">
      <alignment horizontal="center" vertical="center" wrapText="1"/>
    </xf>
    <xf numFmtId="0" fontId="4" fillId="0" borderId="23" xfId="0" applyFont="1" applyFill="1" applyBorder="1" applyAlignment="1">
      <alignment horizontal="center" vertical="center" wrapText="1"/>
    </xf>
    <xf numFmtId="49" fontId="1" fillId="0" borderId="20" xfId="6567" applyNumberFormat="1" applyFont="1" applyFill="1" applyBorder="1" applyAlignment="1" applyProtection="1">
      <alignment horizontal="center" vertical="center" wrapText="1"/>
      <protection locked="0"/>
    </xf>
    <xf numFmtId="0" fontId="1" fillId="0" borderId="20" xfId="10004" applyFont="1" applyFill="1" applyBorder="1" applyAlignment="1" applyProtection="1">
      <alignment horizontal="center" vertical="center" wrapText="1"/>
      <protection locked="0"/>
    </xf>
    <xf numFmtId="0" fontId="7" fillId="0" borderId="20" xfId="8000" applyNumberFormat="1" applyFont="1" applyFill="1" applyBorder="1" applyAlignment="1">
      <alignment horizontal="center" vertical="center" wrapText="1"/>
    </xf>
    <xf numFmtId="0" fontId="1" fillId="0" borderId="20" xfId="10004" applyNumberFormat="1" applyFont="1" applyFill="1" applyBorder="1" applyAlignment="1" applyProtection="1">
      <alignment horizontal="center" vertical="center" wrapText="1"/>
      <protection locked="0"/>
    </xf>
    <xf numFmtId="49" fontId="1" fillId="0" borderId="20" xfId="10004" applyNumberFormat="1" applyFont="1" applyFill="1" applyBorder="1" applyAlignment="1" applyProtection="1">
      <alignment horizontal="center" vertical="center" wrapText="1"/>
      <protection locked="0"/>
    </xf>
    <xf numFmtId="0" fontId="4" fillId="27" borderId="24" xfId="0" applyNumberFormat="1" applyFont="1" applyFill="1" applyBorder="1" applyAlignment="1">
      <alignment horizontal="center" vertical="center"/>
    </xf>
    <xf numFmtId="0" fontId="6" fillId="2" borderId="52" xfId="1841" applyNumberFormat="1" applyFont="1" applyFill="1" applyBorder="1" applyAlignment="1">
      <alignment horizontal="center" vertical="center" wrapText="1"/>
    </xf>
    <xf numFmtId="0" fontId="6" fillId="2" borderId="54" xfId="1841" applyNumberFormat="1" applyFont="1" applyFill="1" applyBorder="1" applyAlignment="1">
      <alignment horizontal="center" vertical="center" wrapText="1"/>
    </xf>
    <xf numFmtId="0" fontId="6" fillId="2" borderId="55" xfId="1841" applyNumberFormat="1" applyFont="1" applyFill="1" applyBorder="1" applyAlignment="1">
      <alignment horizontal="center" vertical="center" wrapText="1"/>
    </xf>
    <xf numFmtId="0" fontId="1" fillId="2" borderId="21" xfId="10339" applyFont="1" applyFill="1" applyBorder="1" applyAlignment="1" applyProtection="1">
      <alignment horizontal="center" vertical="center" wrapText="1"/>
      <protection locked="0"/>
    </xf>
    <xf numFmtId="0" fontId="1" fillId="2" borderId="7" xfId="10339" applyFont="1" applyFill="1" applyBorder="1" applyAlignment="1" applyProtection="1">
      <alignment horizontal="center" vertical="center" wrapText="1"/>
      <protection locked="0"/>
    </xf>
    <xf numFmtId="0" fontId="1" fillId="2" borderId="23" xfId="10339" applyFont="1" applyFill="1" applyBorder="1" applyAlignment="1" applyProtection="1">
      <alignment horizontal="center" vertical="center" wrapText="1"/>
      <protection locked="0"/>
    </xf>
    <xf numFmtId="196" fontId="1" fillId="2" borderId="21" xfId="10339" applyNumberFormat="1" applyFont="1" applyFill="1" applyBorder="1" applyAlignment="1" applyProtection="1">
      <alignment horizontal="center" vertical="center" wrapText="1"/>
      <protection locked="0"/>
    </xf>
    <xf numFmtId="196" fontId="1" fillId="2" borderId="7" xfId="10339" applyNumberFormat="1" applyFont="1" applyFill="1" applyBorder="1" applyAlignment="1" applyProtection="1">
      <alignment horizontal="center" vertical="center" wrapText="1"/>
      <protection locked="0"/>
    </xf>
    <xf numFmtId="196" fontId="1" fillId="2" borderId="23" xfId="10339" applyNumberFormat="1" applyFont="1" applyFill="1" applyBorder="1" applyAlignment="1" applyProtection="1">
      <alignment horizontal="center" vertical="center" wrapText="1"/>
      <protection locked="0"/>
    </xf>
    <xf numFmtId="0" fontId="6" fillId="2" borderId="20" xfId="1841" applyNumberFormat="1" applyFont="1" applyFill="1" applyBorder="1" applyAlignment="1">
      <alignment horizontal="center" vertical="center" wrapText="1"/>
    </xf>
    <xf numFmtId="0" fontId="1" fillId="2" borderId="52" xfId="2071" applyFont="1" applyFill="1" applyBorder="1" applyAlignment="1">
      <alignment horizontal="center" vertical="center"/>
    </xf>
    <xf numFmtId="0" fontId="1" fillId="2" borderId="53" xfId="2071" applyFont="1" applyFill="1" applyBorder="1" applyAlignment="1">
      <alignment horizontal="center" vertical="center"/>
    </xf>
    <xf numFmtId="0" fontId="1" fillId="2" borderId="20" xfId="3526" applyFont="1" applyFill="1" applyBorder="1" applyAlignment="1">
      <alignment horizontal="center" vertical="center" wrapText="1"/>
    </xf>
    <xf numFmtId="0" fontId="1" fillId="2" borderId="35" xfId="3526" applyFont="1" applyFill="1" applyBorder="1" applyAlignment="1">
      <alignment horizontal="center" vertical="center" wrapText="1"/>
    </xf>
    <xf numFmtId="0" fontId="6" fillId="2" borderId="21" xfId="1841" applyNumberFormat="1" applyFont="1" applyFill="1" applyBorder="1" applyAlignment="1">
      <alignment horizontal="center" vertical="center" wrapText="1"/>
    </xf>
    <xf numFmtId="0" fontId="6" fillId="2" borderId="7" xfId="1841" applyNumberFormat="1" applyFont="1" applyFill="1" applyBorder="1" applyAlignment="1">
      <alignment horizontal="center" vertical="center" wrapText="1"/>
    </xf>
    <xf numFmtId="0" fontId="6" fillId="2" borderId="49" xfId="1841" applyNumberFormat="1" applyFont="1" applyFill="1" applyBorder="1" applyAlignment="1">
      <alignment horizontal="center" vertical="center" wrapText="1"/>
    </xf>
    <xf numFmtId="196" fontId="1" fillId="2" borderId="44" xfId="10339" applyNumberFormat="1" applyFont="1" applyFill="1" applyBorder="1" applyAlignment="1" applyProtection="1">
      <alignment horizontal="center" vertical="center" wrapText="1"/>
      <protection locked="0"/>
    </xf>
    <xf numFmtId="196" fontId="1" fillId="2" borderId="43" xfId="10339" applyNumberFormat="1" applyFont="1" applyFill="1" applyBorder="1" applyAlignment="1" applyProtection="1">
      <alignment horizontal="center" vertical="center" wrapText="1"/>
      <protection locked="0"/>
    </xf>
    <xf numFmtId="196" fontId="1" fillId="2" borderId="37" xfId="10339" applyNumberFormat="1" applyFont="1" applyFill="1" applyBorder="1" applyAlignment="1" applyProtection="1">
      <alignment horizontal="center" vertical="center" wrapText="1"/>
      <protection locked="0"/>
    </xf>
    <xf numFmtId="0" fontId="1" fillId="2" borderId="44" xfId="10339" applyFont="1" applyFill="1" applyBorder="1" applyAlignment="1" applyProtection="1">
      <alignment horizontal="center" vertical="center" wrapText="1"/>
      <protection locked="0"/>
    </xf>
    <xf numFmtId="0" fontId="1" fillId="2" borderId="43" xfId="10339" applyFont="1" applyFill="1" applyBorder="1" applyAlignment="1" applyProtection="1">
      <alignment horizontal="center" vertical="center" wrapText="1"/>
      <protection locked="0"/>
    </xf>
    <xf numFmtId="0" fontId="1" fillId="2" borderId="37" xfId="10339" applyFont="1" applyFill="1" applyBorder="1" applyAlignment="1" applyProtection="1">
      <alignment horizontal="center" vertical="center" wrapText="1"/>
      <protection locked="0"/>
    </xf>
    <xf numFmtId="0" fontId="67" fillId="0" borderId="46" xfId="3526" applyFont="1" applyBorder="1" applyAlignment="1">
      <alignment horizontal="center" vertical="center"/>
    </xf>
    <xf numFmtId="0" fontId="67" fillId="0" borderId="28" xfId="3526" applyFont="1" applyBorder="1" applyAlignment="1">
      <alignment horizontal="center" vertical="center"/>
    </xf>
    <xf numFmtId="0" fontId="67" fillId="0" borderId="47" xfId="3526" applyFont="1" applyBorder="1" applyAlignment="1">
      <alignment horizontal="center" vertical="center"/>
    </xf>
    <xf numFmtId="0" fontId="67" fillId="0" borderId="48" xfId="3526" applyFont="1" applyBorder="1" applyAlignment="1">
      <alignment horizontal="center" vertical="center"/>
    </xf>
    <xf numFmtId="0" fontId="6" fillId="2" borderId="35" xfId="1841" applyNumberFormat="1" applyFont="1" applyFill="1" applyBorder="1" applyAlignment="1">
      <alignment horizontal="center" vertical="center" wrapText="1"/>
    </xf>
    <xf numFmtId="0" fontId="67" fillId="2" borderId="21" xfId="3526" applyFont="1" applyFill="1" applyBorder="1" applyAlignment="1">
      <alignment horizontal="center" vertical="center"/>
    </xf>
    <xf numFmtId="0" fontId="67" fillId="2" borderId="23" xfId="3526" applyFont="1" applyFill="1" applyBorder="1" applyAlignment="1">
      <alignment horizontal="center" vertical="center"/>
    </xf>
    <xf numFmtId="0" fontId="1" fillId="2" borderId="21" xfId="1841" applyFont="1" applyFill="1" applyBorder="1" applyAlignment="1">
      <alignment horizontal="center" vertical="center" wrapText="1"/>
    </xf>
    <xf numFmtId="0" fontId="1" fillId="2" borderId="7" xfId="1841" applyFont="1" applyFill="1" applyBorder="1" applyAlignment="1">
      <alignment horizontal="center" vertical="center" wrapText="1"/>
    </xf>
    <xf numFmtId="0" fontId="1" fillId="2" borderId="23" xfId="1841" applyFont="1" applyFill="1" applyBorder="1" applyAlignment="1">
      <alignment horizontal="center" vertical="center" wrapText="1"/>
    </xf>
    <xf numFmtId="14" fontId="1" fillId="2" borderId="20" xfId="3526" applyNumberFormat="1" applyFont="1" applyFill="1" applyBorder="1" applyAlignment="1">
      <alignment horizontal="center" vertical="center" wrapText="1"/>
    </xf>
    <xf numFmtId="0" fontId="1" fillId="2" borderId="20" xfId="1841" applyFont="1" applyFill="1" applyBorder="1" applyAlignment="1">
      <alignment horizontal="center" vertical="center" wrapText="1"/>
    </xf>
    <xf numFmtId="14" fontId="4" fillId="2" borderId="20" xfId="3526" applyNumberFormat="1" applyFont="1" applyFill="1" applyBorder="1" applyAlignment="1">
      <alignment horizontal="center" vertical="center" wrapText="1"/>
    </xf>
    <xf numFmtId="0" fontId="4" fillId="2" borderId="20" xfId="3526" applyFont="1" applyFill="1" applyBorder="1" applyAlignment="1">
      <alignment horizontal="center" vertical="center" wrapText="1"/>
    </xf>
    <xf numFmtId="0" fontId="1" fillId="2" borderId="44" xfId="1841" applyFont="1" applyFill="1" applyBorder="1" applyAlignment="1">
      <alignment horizontal="center" vertical="center" wrapText="1"/>
    </xf>
    <xf numFmtId="0" fontId="1" fillId="2" borderId="37" xfId="1841" applyFont="1" applyFill="1" applyBorder="1" applyAlignment="1">
      <alignment horizontal="center" vertical="center" wrapText="1"/>
    </xf>
    <xf numFmtId="14" fontId="4" fillId="2" borderId="38" xfId="3526" applyNumberFormat="1" applyFont="1" applyFill="1" applyBorder="1" applyAlignment="1">
      <alignment horizontal="center" vertical="center" wrapText="1"/>
    </xf>
    <xf numFmtId="0" fontId="4" fillId="2" borderId="38" xfId="3526" applyFont="1" applyFill="1" applyBorder="1" applyAlignment="1">
      <alignment horizontal="center" vertical="center" wrapText="1"/>
    </xf>
    <xf numFmtId="196" fontId="1" fillId="2" borderId="21" xfId="1841" applyNumberFormat="1" applyFont="1" applyFill="1" applyBorder="1" applyAlignment="1">
      <alignment horizontal="center" vertical="center" wrapText="1"/>
    </xf>
    <xf numFmtId="196" fontId="1" fillId="2" borderId="23" xfId="1841" applyNumberFormat="1" applyFont="1" applyFill="1" applyBorder="1" applyAlignment="1">
      <alignment horizontal="center" vertical="center" wrapText="1"/>
    </xf>
    <xf numFmtId="0" fontId="1" fillId="2" borderId="22" xfId="1841" applyFont="1" applyFill="1" applyBorder="1" applyAlignment="1">
      <alignment horizontal="center" vertical="center" wrapText="1"/>
    </xf>
    <xf numFmtId="0" fontId="67" fillId="2" borderId="20" xfId="3526" applyFont="1" applyFill="1" applyBorder="1" applyAlignment="1">
      <alignment horizontal="center" vertical="center"/>
    </xf>
    <xf numFmtId="196" fontId="1" fillId="2" borderId="20" xfId="1841" applyNumberFormat="1" applyFont="1" applyFill="1" applyBorder="1" applyAlignment="1">
      <alignment horizontal="center" vertical="center" wrapText="1"/>
    </xf>
    <xf numFmtId="0" fontId="67" fillId="2" borderId="27" xfId="3526" applyFont="1" applyFill="1" applyBorder="1" applyAlignment="1">
      <alignment horizontal="center" vertical="center"/>
    </xf>
    <xf numFmtId="0" fontId="67" fillId="2" borderId="29" xfId="3526" applyFont="1" applyFill="1" applyBorder="1" applyAlignment="1">
      <alignment horizontal="center" vertical="center"/>
    </xf>
    <xf numFmtId="0" fontId="72" fillId="2" borderId="29" xfId="3526" applyFont="1" applyFill="1" applyBorder="1" applyAlignment="1">
      <alignment horizontal="center" vertical="center"/>
    </xf>
    <xf numFmtId="0" fontId="72" fillId="2" borderId="24" xfId="3526" applyFont="1" applyFill="1" applyBorder="1" applyAlignment="1">
      <alignment horizontal="center" vertical="center"/>
    </xf>
    <xf numFmtId="0" fontId="72" fillId="2" borderId="50" xfId="3526" applyFont="1" applyFill="1" applyBorder="1" applyAlignment="1">
      <alignment horizontal="center" vertical="center"/>
    </xf>
    <xf numFmtId="0" fontId="1" fillId="2" borderId="42" xfId="2071" applyFont="1" applyFill="1" applyBorder="1" applyAlignment="1">
      <alignment horizontal="center" vertical="center" wrapText="1"/>
    </xf>
    <xf numFmtId="0" fontId="1" fillId="2" borderId="43" xfId="2071" applyFont="1" applyFill="1" applyBorder="1" applyAlignment="1">
      <alignment horizontal="center" vertical="center" wrapText="1"/>
    </xf>
    <xf numFmtId="0" fontId="1" fillId="2" borderId="37" xfId="2071" applyFont="1" applyFill="1" applyBorder="1" applyAlignment="1">
      <alignment horizontal="center" vertical="center" wrapText="1"/>
    </xf>
    <xf numFmtId="0" fontId="1" fillId="2" borderId="45" xfId="2071" applyFont="1" applyFill="1" applyBorder="1" applyAlignment="1">
      <alignment horizontal="center" vertical="center" wrapText="1"/>
    </xf>
    <xf numFmtId="0" fontId="1" fillId="2" borderId="0" xfId="2071" applyFont="1" applyFill="1" applyBorder="1" applyAlignment="1">
      <alignment horizontal="center" vertical="center" wrapText="1"/>
    </xf>
    <xf numFmtId="0" fontId="1" fillId="2" borderId="5" xfId="2071" applyFont="1" applyFill="1" applyBorder="1" applyAlignment="1">
      <alignment horizontal="center" vertical="center" wrapText="1"/>
    </xf>
    <xf numFmtId="0" fontId="67" fillId="0" borderId="27" xfId="2071" applyFont="1" applyBorder="1" applyAlignment="1">
      <alignment horizontal="center" vertical="center" wrapText="1"/>
    </xf>
    <xf numFmtId="0" fontId="67" fillId="0" borderId="28" xfId="2071" applyFont="1" applyBorder="1" applyAlignment="1">
      <alignment horizontal="center" vertical="center" wrapText="1"/>
    </xf>
    <xf numFmtId="0" fontId="67" fillId="0" borderId="29" xfId="2071" applyFont="1" applyBorder="1" applyAlignment="1">
      <alignment horizontal="center" vertical="center" wrapText="1"/>
    </xf>
    <xf numFmtId="0" fontId="67" fillId="0" borderId="29" xfId="2071" applyFont="1" applyBorder="1" applyAlignment="1">
      <alignment horizontal="center" vertical="center"/>
    </xf>
    <xf numFmtId="0" fontId="67" fillId="26" borderId="27" xfId="3526" applyFont="1" applyFill="1" applyBorder="1" applyAlignment="1">
      <alignment horizontal="center" vertical="center" wrapText="1"/>
    </xf>
    <xf numFmtId="0" fontId="67" fillId="26" borderId="28" xfId="3526" applyFont="1" applyFill="1" applyBorder="1" applyAlignment="1">
      <alignment horizontal="center" vertical="center" wrapText="1"/>
    </xf>
    <xf numFmtId="0" fontId="67" fillId="26" borderId="29" xfId="3526" applyFont="1" applyFill="1" applyBorder="1" applyAlignment="1">
      <alignment horizontal="center" vertical="center" wrapText="1"/>
    </xf>
    <xf numFmtId="0" fontId="67" fillId="26" borderId="33" xfId="3526" applyFont="1" applyFill="1" applyBorder="1" applyAlignment="1">
      <alignment horizontal="center" vertical="center" wrapText="1"/>
    </xf>
    <xf numFmtId="0" fontId="67" fillId="26" borderId="23" xfId="3526" applyFont="1" applyFill="1" applyBorder="1" applyAlignment="1">
      <alignment horizontal="center" vertical="center" wrapText="1"/>
    </xf>
    <xf numFmtId="0" fontId="67" fillId="26" borderId="20" xfId="3526" applyFont="1" applyFill="1" applyBorder="1" applyAlignment="1">
      <alignment horizontal="center" vertical="center" wrapText="1"/>
    </xf>
    <xf numFmtId="0" fontId="67" fillId="26" borderId="36" xfId="3526" applyFont="1" applyFill="1" applyBorder="1" applyAlignment="1">
      <alignment horizontal="center" vertical="center" wrapText="1"/>
    </xf>
    <xf numFmtId="0" fontId="67" fillId="26" borderId="37" xfId="3526" applyFont="1" applyFill="1" applyBorder="1" applyAlignment="1">
      <alignment horizontal="center" vertical="center" wrapText="1"/>
    </xf>
    <xf numFmtId="0" fontId="67" fillId="26" borderId="38" xfId="3526" applyFont="1" applyFill="1" applyBorder="1" applyAlignment="1">
      <alignment horizontal="center" vertical="center" wrapText="1"/>
    </xf>
    <xf numFmtId="0" fontId="67" fillId="26" borderId="30" xfId="3526" applyFont="1" applyFill="1" applyBorder="1" applyAlignment="1">
      <alignment horizontal="center" vertical="center" wrapText="1"/>
    </xf>
    <xf numFmtId="0" fontId="67" fillId="26" borderId="31" xfId="3526" applyFont="1" applyFill="1" applyBorder="1" applyAlignment="1">
      <alignment horizontal="center" vertical="center" wrapText="1"/>
    </xf>
    <xf numFmtId="0" fontId="67" fillId="26" borderId="1" xfId="3526" applyFont="1" applyFill="1" applyBorder="1" applyAlignment="1">
      <alignment horizontal="center" vertical="center" wrapText="1"/>
    </xf>
    <xf numFmtId="0" fontId="67" fillId="26" borderId="34" xfId="3526" applyFont="1" applyFill="1" applyBorder="1" applyAlignment="1">
      <alignment horizontal="center" vertical="center" wrapText="1"/>
    </xf>
    <xf numFmtId="0" fontId="67" fillId="26" borderId="39" xfId="3526" applyFont="1" applyFill="1" applyBorder="1" applyAlignment="1">
      <alignment horizontal="center" vertical="center" wrapText="1"/>
    </xf>
    <xf numFmtId="0" fontId="67" fillId="26" borderId="40" xfId="3526" applyFont="1" applyFill="1" applyBorder="1" applyAlignment="1">
      <alignment horizontal="center" vertical="center" wrapText="1"/>
    </xf>
    <xf numFmtId="0" fontId="69" fillId="0" borderId="45" xfId="3526" applyFont="1" applyFill="1" applyBorder="1" applyAlignment="1">
      <alignment horizontal="center" vertical="center"/>
    </xf>
    <xf numFmtId="0" fontId="69" fillId="0" borderId="0" xfId="3526" applyFont="1" applyFill="1" applyBorder="1" applyAlignment="1">
      <alignment horizontal="center" vertical="center"/>
    </xf>
    <xf numFmtId="0" fontId="69" fillId="0" borderId="34" xfId="3526" applyFont="1" applyFill="1" applyBorder="1" applyAlignment="1">
      <alignment horizontal="center" vertical="center"/>
    </xf>
    <xf numFmtId="0" fontId="69" fillId="0" borderId="56" xfId="3526" applyFont="1" applyFill="1" applyBorder="1" applyAlignment="1">
      <alignment horizontal="center" vertical="center"/>
    </xf>
    <xf numFmtId="0" fontId="69" fillId="0" borderId="57" xfId="3526" applyFont="1" applyFill="1" applyBorder="1" applyAlignment="1">
      <alignment horizontal="center" vertical="center"/>
    </xf>
    <xf numFmtId="0" fontId="69" fillId="0" borderId="40" xfId="3526" applyFont="1" applyFill="1" applyBorder="1" applyAlignment="1">
      <alignment horizontal="center" vertical="center"/>
    </xf>
    <xf numFmtId="0" fontId="67" fillId="0" borderId="38" xfId="3526" applyFont="1" applyFill="1" applyBorder="1" applyAlignment="1">
      <alignment horizontal="center" vertical="center"/>
    </xf>
    <xf numFmtId="0" fontId="67" fillId="0" borderId="41" xfId="3526" applyFont="1" applyFill="1" applyBorder="1" applyAlignment="1">
      <alignment horizontal="center" vertical="center"/>
    </xf>
    <xf numFmtId="0" fontId="63" fillId="26" borderId="0" xfId="3526" applyFont="1" applyFill="1" applyBorder="1" applyAlignment="1">
      <alignment horizontal="center" vertical="center"/>
    </xf>
    <xf numFmtId="0" fontId="64" fillId="0" borderId="0" xfId="3526" applyFont="1" applyBorder="1" applyAlignment="1">
      <alignment vertical="center"/>
    </xf>
    <xf numFmtId="0" fontId="63" fillId="26" borderId="0" xfId="3526" applyFont="1" applyFill="1" applyBorder="1" applyAlignment="1">
      <alignment horizontal="left" vertical="center"/>
    </xf>
    <xf numFmtId="0" fontId="66" fillId="26" borderId="0" xfId="3526" applyFont="1" applyFill="1" applyBorder="1" applyAlignment="1">
      <alignment horizontal="center" vertical="center"/>
    </xf>
    <xf numFmtId="0" fontId="66" fillId="0" borderId="0" xfId="3526" applyFont="1" applyBorder="1" applyAlignment="1">
      <alignment horizontal="center" vertical="center"/>
    </xf>
    <xf numFmtId="0" fontId="67" fillId="0" borderId="0" xfId="3526" applyFont="1" applyBorder="1" applyAlignment="1">
      <alignment vertical="top" wrapText="1"/>
    </xf>
    <xf numFmtId="0" fontId="68" fillId="26" borderId="0" xfId="3526" applyFont="1" applyFill="1" applyBorder="1" applyAlignment="1">
      <alignment horizontal="center" vertical="center"/>
    </xf>
    <xf numFmtId="49" fontId="1" fillId="0" borderId="38" xfId="1318" applyNumberFormat="1" applyFont="1" applyFill="1" applyBorder="1" applyAlignment="1" applyProtection="1">
      <alignment horizontal="center" vertical="center" wrapText="1"/>
      <protection locked="0"/>
    </xf>
    <xf numFmtId="49" fontId="1" fillId="0" borderId="25" xfId="1318" applyNumberFormat="1" applyFont="1" applyFill="1" applyBorder="1" applyAlignment="1" applyProtection="1">
      <alignment horizontal="center" vertical="center" wrapText="1"/>
      <protection locked="0"/>
    </xf>
    <xf numFmtId="49" fontId="1" fillId="0" borderId="24" xfId="1318" applyNumberFormat="1" applyFont="1" applyFill="1" applyBorder="1" applyAlignment="1" applyProtection="1">
      <alignment horizontal="center" vertical="center" wrapText="1"/>
      <protection locked="0"/>
    </xf>
    <xf numFmtId="0" fontId="1" fillId="25" borderId="26" xfId="517" applyNumberFormat="1" applyFont="1" applyFill="1" applyBorder="1" applyAlignment="1" applyProtection="1">
      <alignment horizontal="center" vertical="center" wrapText="1"/>
      <protection locked="0"/>
    </xf>
    <xf numFmtId="0" fontId="1" fillId="25" borderId="24" xfId="517" applyNumberFormat="1" applyFont="1" applyFill="1" applyBorder="1" applyAlignment="1" applyProtection="1">
      <alignment horizontal="center" vertical="center" wrapText="1"/>
      <protection locked="0"/>
    </xf>
    <xf numFmtId="0" fontId="1" fillId="25" borderId="20" xfId="517" applyNumberFormat="1" applyFont="1" applyFill="1" applyBorder="1" applyAlignment="1" applyProtection="1">
      <alignment horizontal="center" vertical="center" wrapText="1"/>
      <protection locked="0"/>
    </xf>
    <xf numFmtId="0" fontId="1" fillId="0" borderId="20" xfId="0" applyFont="1" applyFill="1" applyBorder="1" applyAlignment="1">
      <alignment horizontal="center" vertical="center" wrapText="1"/>
    </xf>
    <xf numFmtId="0" fontId="58" fillId="0" borderId="20" xfId="517" applyNumberFormat="1" applyFont="1" applyFill="1" applyBorder="1" applyAlignment="1" applyProtection="1">
      <alignment horizontal="center" vertical="center" wrapText="1"/>
      <protection locked="0"/>
    </xf>
    <xf numFmtId="0" fontId="1" fillId="0" borderId="20" xfId="517" applyNumberFormat="1" applyFont="1" applyFill="1" applyBorder="1" applyAlignment="1" applyProtection="1">
      <alignment horizontal="center" vertical="center" wrapText="1"/>
      <protection locked="0"/>
    </xf>
    <xf numFmtId="49" fontId="1" fillId="0" borderId="20" xfId="1318" applyNumberFormat="1" applyFont="1" applyFill="1" applyBorder="1" applyAlignment="1" applyProtection="1">
      <alignment horizontal="center" vertical="center" wrapText="1"/>
      <protection locked="0"/>
    </xf>
    <xf numFmtId="0" fontId="1" fillId="0" borderId="20" xfId="1318" applyNumberFormat="1" applyFont="1" applyFill="1" applyBorder="1" applyAlignment="1" applyProtection="1">
      <alignment horizontal="center" vertical="center" wrapText="1"/>
      <protection locked="0"/>
    </xf>
    <xf numFmtId="49" fontId="1" fillId="0" borderId="20" xfId="517" applyNumberFormat="1" applyFont="1" applyFill="1" applyBorder="1" applyAlignment="1" applyProtection="1">
      <alignment horizontal="center" vertical="center" wrapText="1"/>
      <protection locked="0"/>
    </xf>
    <xf numFmtId="0" fontId="1" fillId="0" borderId="20" xfId="517" applyNumberFormat="1" applyFont="1" applyFill="1" applyBorder="1" applyAlignment="1" applyProtection="1">
      <alignment vertical="center" wrapText="1"/>
      <protection locked="0"/>
    </xf>
    <xf numFmtId="0" fontId="75" fillId="0" borderId="20" xfId="4931" applyFont="1" applyFill="1" applyBorder="1" applyAlignment="1" applyProtection="1">
      <alignment horizontal="left" vertical="top" wrapText="1"/>
      <protection locked="0"/>
    </xf>
    <xf numFmtId="0" fontId="4" fillId="0" borderId="20" xfId="4931" applyFont="1" applyFill="1" applyBorder="1" applyAlignment="1" applyProtection="1">
      <alignment horizontal="center" vertical="center" wrapText="1"/>
      <protection locked="0"/>
    </xf>
    <xf numFmtId="0" fontId="59" fillId="0" borderId="20" xfId="4931" applyFont="1" applyFill="1" applyBorder="1" applyAlignment="1" applyProtection="1">
      <alignment horizontal="center" vertical="center" wrapText="1"/>
      <protection locked="0"/>
    </xf>
    <xf numFmtId="0" fontId="4" fillId="0" borderId="21" xfId="4931" applyFont="1" applyFill="1" applyBorder="1" applyAlignment="1" applyProtection="1">
      <alignment horizontal="center" vertical="center" wrapText="1"/>
      <protection locked="0"/>
    </xf>
    <xf numFmtId="0" fontId="4" fillId="0" borderId="22" xfId="4931" applyFont="1" applyFill="1" applyBorder="1" applyAlignment="1" applyProtection="1">
      <alignment horizontal="center" vertical="center" wrapText="1"/>
      <protection locked="0"/>
    </xf>
    <xf numFmtId="0" fontId="4" fillId="0" borderId="23" xfId="4931" applyFont="1" applyFill="1" applyBorder="1" applyAlignment="1" applyProtection="1">
      <alignment horizontal="center" vertical="center" wrapText="1"/>
      <protection locked="0"/>
    </xf>
    <xf numFmtId="0" fontId="59" fillId="0" borderId="20" xfId="4931" applyFont="1" applyFill="1" applyBorder="1" applyAlignment="1" applyProtection="1">
      <alignment horizontal="center" vertical="top" wrapText="1"/>
      <protection locked="0"/>
    </xf>
    <xf numFmtId="0" fontId="1" fillId="2" borderId="0" xfId="4931" applyNumberFormat="1" applyFont="1" applyFill="1" applyBorder="1" applyAlignment="1" applyProtection="1">
      <alignment horizontal="center" vertical="center" wrapText="1"/>
      <protection locked="0"/>
    </xf>
    <xf numFmtId="0" fontId="1" fillId="2" borderId="3" xfId="4931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4931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4931" applyNumberFormat="1" applyFont="1" applyFill="1" applyBorder="1" applyAlignment="1" applyProtection="1">
      <alignment horizontal="center" vertical="center" wrapText="1"/>
      <protection locked="0"/>
    </xf>
    <xf numFmtId="0" fontId="5" fillId="0" borderId="5" xfId="4931" applyNumberFormat="1" applyFont="1" applyFill="1" applyBorder="1" applyAlignment="1" applyProtection="1">
      <alignment horizontal="center" vertical="center" wrapText="1"/>
      <protection locked="0"/>
    </xf>
    <xf numFmtId="0" fontId="5" fillId="0" borderId="2" xfId="4931" applyNumberFormat="1" applyFont="1" applyFill="1" applyBorder="1" applyAlignment="1" applyProtection="1">
      <alignment horizontal="center" vertical="center" wrapText="1"/>
      <protection locked="0"/>
    </xf>
    <xf numFmtId="0" fontId="5" fillId="0" borderId="3" xfId="4931" applyNumberFormat="1" applyFont="1" applyFill="1" applyBorder="1" applyAlignment="1" applyProtection="1">
      <alignment horizontal="center" vertical="center" wrapText="1"/>
      <protection locked="0"/>
    </xf>
    <xf numFmtId="0" fontId="5" fillId="0" borderId="6" xfId="4931" applyNumberFormat="1" applyFont="1" applyFill="1" applyBorder="1" applyAlignment="1" applyProtection="1">
      <alignment horizontal="center" vertical="center" wrapText="1"/>
      <protection locked="0"/>
    </xf>
    <xf numFmtId="0" fontId="58" fillId="0" borderId="20" xfId="517" applyFont="1" applyFill="1" applyBorder="1" applyAlignment="1" applyProtection="1">
      <alignment horizontal="center" vertical="center" wrapText="1"/>
      <protection locked="0"/>
    </xf>
    <xf numFmtId="0" fontId="1" fillId="0" borderId="20" xfId="517" applyFont="1" applyFill="1" applyBorder="1" applyAlignment="1" applyProtection="1">
      <alignment horizontal="center" vertical="center" wrapText="1"/>
      <protection locked="0"/>
    </xf>
    <xf numFmtId="0" fontId="1" fillId="0" borderId="20" xfId="1318" applyFont="1" applyFill="1" applyBorder="1" applyAlignment="1" applyProtection="1">
      <alignment horizontal="center" vertical="center" wrapText="1" shrinkToFit="1"/>
      <protection locked="0"/>
    </xf>
    <xf numFmtId="0" fontId="4" fillId="0" borderId="24" xfId="0" applyNumberFormat="1" applyFont="1" applyFill="1" applyBorder="1" applyAlignment="1">
      <alignment horizontal="center" vertical="center"/>
    </xf>
  </cellXfs>
  <cellStyles count="10340">
    <cellStyle name="20% - 强调文字颜色 1 10" xfId="210"/>
    <cellStyle name="20% - 强调文字颜色 1 10 2" xfId="5469"/>
    <cellStyle name="20% - 强调文字颜色 1 11" xfId="35"/>
    <cellStyle name="20% - 强调文字颜色 1 11 2" xfId="5304"/>
    <cellStyle name="20% - 强调文字颜色 1 12" xfId="217"/>
    <cellStyle name="20% - 强调文字颜色 1 12 2" xfId="5476"/>
    <cellStyle name="20% - 强调文字颜色 1 13" xfId="133"/>
    <cellStyle name="20% - 强调文字颜色 1 13 2" xfId="5397"/>
    <cellStyle name="20% - 强调文字颜色 1 14" xfId="142"/>
    <cellStyle name="20% - 强调文字颜色 1 14 2" xfId="5405"/>
    <cellStyle name="20% - 强调文字颜色 1 15" xfId="3"/>
    <cellStyle name="20% - 强调文字颜色 1 15 2" xfId="5273"/>
    <cellStyle name="20% - 强调文字颜色 1 16" xfId="179"/>
    <cellStyle name="20% - 强调文字颜色 1 16 2" xfId="5441"/>
    <cellStyle name="20% - 强调文字颜色 1 17" xfId="114"/>
    <cellStyle name="20% - 强调文字颜色 1 17 2" xfId="5379"/>
    <cellStyle name="20% - 强调文字颜色 1 18" xfId="85"/>
    <cellStyle name="20% - 强调文字颜色 1 18 2" xfId="5351"/>
    <cellStyle name="20% - 强调文字颜色 1 19" xfId="152"/>
    <cellStyle name="20% - 强调文字颜色 1 19 2" xfId="5414"/>
    <cellStyle name="20% - 强调文字颜色 1 2" xfId="11"/>
    <cellStyle name="20% - 强调文字颜色 1 2 2" xfId="5281"/>
    <cellStyle name="20% - 强调文字颜色 1 20" xfId="4"/>
    <cellStyle name="20% - 强调文字颜色 1 20 2" xfId="5274"/>
    <cellStyle name="20% - 强调文字颜色 1 21" xfId="180"/>
    <cellStyle name="20% - 强调文字颜色 1 21 2" xfId="5442"/>
    <cellStyle name="20% - 强调文字颜色 1 22" xfId="115"/>
    <cellStyle name="20% - 强调文字颜色 1 22 2" xfId="5380"/>
    <cellStyle name="20% - 强调文字颜色 1 23" xfId="86"/>
    <cellStyle name="20% - 强调文字颜色 1 23 2" xfId="5352"/>
    <cellStyle name="20% - 强调文字颜色 1 24" xfId="153"/>
    <cellStyle name="20% - 强调文字颜色 1 24 2" xfId="5415"/>
    <cellStyle name="20% - 强调文字颜色 1 25" xfId="226"/>
    <cellStyle name="20% - 强调文字颜色 1 25 2" xfId="5485"/>
    <cellStyle name="20% - 强调文字颜色 1 26" xfId="236"/>
    <cellStyle name="20% - 强调文字颜色 1 26 2" xfId="5495"/>
    <cellStyle name="20% - 强调文字颜色 1 27" xfId="246"/>
    <cellStyle name="20% - 强调文字颜色 1 27 2" xfId="5505"/>
    <cellStyle name="20% - 强调文字颜色 1 28" xfId="256"/>
    <cellStyle name="20% - 强调文字颜色 1 28 2" xfId="5515"/>
    <cellStyle name="20% - 强调文字颜色 1 29" xfId="264"/>
    <cellStyle name="20% - 强调文字颜色 1 29 2" xfId="5523"/>
    <cellStyle name="20% - 强调文字颜色 1 3" xfId="269"/>
    <cellStyle name="20% - 强调文字颜色 1 3 2" xfId="5528"/>
    <cellStyle name="20% - 强调文字颜色 1 30" xfId="225"/>
    <cellStyle name="20% - 强调文字颜色 1 30 2" xfId="5484"/>
    <cellStyle name="20% - 强调文字颜色 1 31" xfId="235"/>
    <cellStyle name="20% - 强调文字颜色 1 31 2" xfId="5494"/>
    <cellStyle name="20% - 强调文字颜色 1 32" xfId="245"/>
    <cellStyle name="20% - 强调文字颜色 1 32 2" xfId="5504"/>
    <cellStyle name="20% - 强调文字颜色 1 33" xfId="255"/>
    <cellStyle name="20% - 强调文字颜色 1 33 2" xfId="5514"/>
    <cellStyle name="20% - 强调文字颜色 1 34" xfId="263"/>
    <cellStyle name="20% - 强调文字颜色 1 34 2" xfId="5522"/>
    <cellStyle name="20% - 强调文字颜色 1 35" xfId="273"/>
    <cellStyle name="20% - 强调文字颜色 1 35 2" xfId="5532"/>
    <cellStyle name="20% - 强调文字颜色 1 36" xfId="282"/>
    <cellStyle name="20% - 强调文字颜色 1 36 2" xfId="5541"/>
    <cellStyle name="20% - 强调文字颜色 1 37" xfId="290"/>
    <cellStyle name="20% - 强调文字颜色 1 37 2" xfId="5549"/>
    <cellStyle name="20% - 强调文字颜色 1 38" xfId="297"/>
    <cellStyle name="20% - 强调文字颜色 1 38 2" xfId="5556"/>
    <cellStyle name="20% - 强调文字颜色 1 39" xfId="44"/>
    <cellStyle name="20% - 强调文字颜色 1 39 2" xfId="5313"/>
    <cellStyle name="20% - 强调文字颜色 1 4" xfId="301"/>
    <cellStyle name="20% - 强调文字颜色 1 4 2" xfId="5560"/>
    <cellStyle name="20% - 强调文字颜色 1 40" xfId="272"/>
    <cellStyle name="20% - 强调文字颜色 1 40 2" xfId="5531"/>
    <cellStyle name="20% - 强调文字颜色 1 41" xfId="281"/>
    <cellStyle name="20% - 强调文字颜色 1 41 2" xfId="5540"/>
    <cellStyle name="20% - 强调文字颜色 1 42" xfId="289"/>
    <cellStyle name="20% - 强调文字颜色 1 42 2" xfId="5548"/>
    <cellStyle name="20% - 强调文字颜色 1 43" xfId="296"/>
    <cellStyle name="20% - 强调文字颜色 1 43 2" xfId="5555"/>
    <cellStyle name="20% - 强调文字颜色 1 44" xfId="43"/>
    <cellStyle name="20% - 强调文字颜色 1 44 2" xfId="5312"/>
    <cellStyle name="20% - 强调文字颜色 1 45" xfId="305"/>
    <cellStyle name="20% - 强调文字颜色 1 45 2" xfId="5564"/>
    <cellStyle name="20% - 强调文字颜色 1 46" xfId="312"/>
    <cellStyle name="20% - 强调文字颜色 1 46 2" xfId="5571"/>
    <cellStyle name="20% - 强调文字颜色 1 47" xfId="319"/>
    <cellStyle name="20% - 强调文字颜色 1 47 2" xfId="5578"/>
    <cellStyle name="20% - 强调文字颜色 1 48" xfId="325"/>
    <cellStyle name="20% - 强调文字颜色 1 48 2" xfId="5584"/>
    <cellStyle name="20% - 强调文字颜色 1 49" xfId="331"/>
    <cellStyle name="20% - 强调文字颜色 1 49 2" xfId="5590"/>
    <cellStyle name="20% - 强调文字颜色 1 5" xfId="333"/>
    <cellStyle name="20% - 强调文字颜色 1 5 2" xfId="5592"/>
    <cellStyle name="20% - 强调文字颜色 1 50" xfId="304"/>
    <cellStyle name="20% - 强调文字颜色 1 50 2" xfId="5563"/>
    <cellStyle name="20% - 强调文字颜色 1 51" xfId="311"/>
    <cellStyle name="20% - 强调文字颜色 1 51 2" xfId="5570"/>
    <cellStyle name="20% - 强调文字颜色 1 52" xfId="318"/>
    <cellStyle name="20% - 强调文字颜色 1 52 2" xfId="5577"/>
    <cellStyle name="20% - 强调文字颜色 1 53" xfId="324"/>
    <cellStyle name="20% - 强调文字颜色 1 53 2" xfId="5583"/>
    <cellStyle name="20% - 强调文字颜色 1 54" xfId="330"/>
    <cellStyle name="20% - 强调文字颜色 1 54 2" xfId="5589"/>
    <cellStyle name="20% - 强调文字颜色 1 55" xfId="335"/>
    <cellStyle name="20% - 强调文字颜色 1 55 2" xfId="5594"/>
    <cellStyle name="20% - 强调文字颜色 1 56" xfId="338"/>
    <cellStyle name="20% - 强调文字颜色 1 56 2" xfId="5597"/>
    <cellStyle name="20% - 强调文字颜色 1 57" xfId="340"/>
    <cellStyle name="20% - 强调文字颜色 1 57 2" xfId="5599"/>
    <cellStyle name="20% - 强调文字颜色 1 58" xfId="342"/>
    <cellStyle name="20% - 强调文字颜色 1 58 2" xfId="5601"/>
    <cellStyle name="20% - 强调文字颜色 1 6" xfId="343"/>
    <cellStyle name="20% - 强调文字颜色 1 6 2" xfId="5602"/>
    <cellStyle name="20% - 强调文字颜色 1 7" xfId="344"/>
    <cellStyle name="20% - 强调文字颜色 1 7 2" xfId="5603"/>
    <cellStyle name="20% - 强调文字颜色 1 8" xfId="345"/>
    <cellStyle name="20% - 强调文字颜色 1 8 2" xfId="5604"/>
    <cellStyle name="20% - 强调文字颜色 1 9" xfId="346"/>
    <cellStyle name="20% - 强调文字颜色 1 9 2" xfId="5605"/>
    <cellStyle name="20% - 强调文字颜色 2 10" xfId="348"/>
    <cellStyle name="20% - 强调文字颜色 2 10 2" xfId="5607"/>
    <cellStyle name="20% - 强调文字颜色 2 11" xfId="354"/>
    <cellStyle name="20% - 强调文字颜色 2 11 2" xfId="5613"/>
    <cellStyle name="20% - 强调文字颜色 2 12" xfId="361"/>
    <cellStyle name="20% - 强调文字颜色 2 12 2" xfId="5620"/>
    <cellStyle name="20% - 强调文字颜色 2 13" xfId="369"/>
    <cellStyle name="20% - 强调文字颜色 2 13 2" xfId="5628"/>
    <cellStyle name="20% - 强调文字颜色 2 14" xfId="379"/>
    <cellStyle name="20% - 强调文字颜色 2 14 2" xfId="5638"/>
    <cellStyle name="20% - 强调文字颜色 2 15" xfId="389"/>
    <cellStyle name="20% - 强调文字颜色 2 15 2" xfId="5648"/>
    <cellStyle name="20% - 强调文字颜色 2 16" xfId="399"/>
    <cellStyle name="20% - 强调文字颜色 2 16 2" xfId="5658"/>
    <cellStyle name="20% - 强调文字颜色 2 17" xfId="412"/>
    <cellStyle name="20% - 强调文字颜色 2 17 2" xfId="5671"/>
    <cellStyle name="20% - 强调文字颜色 2 18" xfId="421"/>
    <cellStyle name="20% - 强调文字颜色 2 18 2" xfId="5680"/>
    <cellStyle name="20% - 强调文字颜色 2 19" xfId="429"/>
    <cellStyle name="20% - 强调文字颜色 2 19 2" xfId="5688"/>
    <cellStyle name="20% - 强调文字颜色 2 2" xfId="430"/>
    <cellStyle name="20% - 强调文字颜色 2 2 2" xfId="5689"/>
    <cellStyle name="20% - 强调文字颜色 2 20" xfId="388"/>
    <cellStyle name="20% - 强调文字颜色 2 20 2" xfId="5647"/>
    <cellStyle name="20% - 强调文字颜色 2 21" xfId="398"/>
    <cellStyle name="20% - 强调文字颜色 2 21 2" xfId="5657"/>
    <cellStyle name="20% - 强调文字颜色 2 22" xfId="411"/>
    <cellStyle name="20% - 强调文字颜色 2 22 2" xfId="5670"/>
    <cellStyle name="20% - 强调文字颜色 2 23" xfId="420"/>
    <cellStyle name="20% - 强调文字颜色 2 23 2" xfId="5679"/>
    <cellStyle name="20% - 强调文字颜色 2 24" xfId="428"/>
    <cellStyle name="20% - 强调文字颜色 2 24 2" xfId="5687"/>
    <cellStyle name="20% - 强调文字颜色 2 25" xfId="130"/>
    <cellStyle name="20% - 强调文字颜色 2 25 2" xfId="5394"/>
    <cellStyle name="20% - 强调文字颜色 2 26" xfId="100"/>
    <cellStyle name="20% - 强调文字颜色 2 26 2" xfId="5366"/>
    <cellStyle name="20% - 强调文字颜色 2 27" xfId="167"/>
    <cellStyle name="20% - 强调文字颜色 2 27 2" xfId="5429"/>
    <cellStyle name="20% - 强调文字颜色 2 28" xfId="173"/>
    <cellStyle name="20% - 强调文字颜色 2 28 2" xfId="5435"/>
    <cellStyle name="20% - 强调文字颜色 2 29" xfId="195"/>
    <cellStyle name="20% - 强调文字颜色 2 29 2" xfId="5456"/>
    <cellStyle name="20% - 强调文字颜色 2 3" xfId="431"/>
    <cellStyle name="20% - 强调文字颜色 2 3 2" xfId="5690"/>
    <cellStyle name="20% - 强调文字颜色 2 30" xfId="129"/>
    <cellStyle name="20% - 强调文字颜色 2 30 2" xfId="5393"/>
    <cellStyle name="20% - 强调文字颜色 2 31" xfId="99"/>
    <cellStyle name="20% - 强调文字颜色 2 31 2" xfId="5365"/>
    <cellStyle name="20% - 强调文字颜色 2 32" xfId="166"/>
    <cellStyle name="20% - 强调文字颜色 2 32 2" xfId="5428"/>
    <cellStyle name="20% - 强调文字颜色 2 33" xfId="172"/>
    <cellStyle name="20% - 强调文字颜色 2 33 2" xfId="5434"/>
    <cellStyle name="20% - 强调文字颜色 2 34" xfId="194"/>
    <cellStyle name="20% - 强调文字颜色 2 34 2" xfId="5455"/>
    <cellStyle name="20% - 强调文字颜色 2 35" xfId="206"/>
    <cellStyle name="20% - 强调文字颜色 2 35 2" xfId="5466"/>
    <cellStyle name="20% - 强调文字颜色 2 36" xfId="438"/>
    <cellStyle name="20% - 强调文字颜色 2 36 2" xfId="5697"/>
    <cellStyle name="20% - 强调文字颜色 2 37" xfId="444"/>
    <cellStyle name="20% - 强调文字颜色 2 37 2" xfId="5703"/>
    <cellStyle name="20% - 强调文字颜色 2 38" xfId="450"/>
    <cellStyle name="20% - 强调文字颜色 2 38 2" xfId="5709"/>
    <cellStyle name="20% - 强调文字颜色 2 39" xfId="456"/>
    <cellStyle name="20% - 强调文字颜色 2 39 2" xfId="5715"/>
    <cellStyle name="20% - 强调文字颜色 2 4" xfId="457"/>
    <cellStyle name="20% - 强调文字颜色 2 4 2" xfId="5716"/>
    <cellStyle name="20% - 强调文字颜色 2 40" xfId="205"/>
    <cellStyle name="20% - 强调文字颜色 2 40 2" xfId="5465"/>
    <cellStyle name="20% - 强调文字颜色 2 41" xfId="437"/>
    <cellStyle name="20% - 强调文字颜色 2 41 2" xfId="5696"/>
    <cellStyle name="20% - 强调文字颜色 2 42" xfId="443"/>
    <cellStyle name="20% - 强调文字颜色 2 42 2" xfId="5702"/>
    <cellStyle name="20% - 强调文字颜色 2 43" xfId="449"/>
    <cellStyle name="20% - 强调文字颜色 2 43 2" xfId="5708"/>
    <cellStyle name="20% - 强调文字颜色 2 44" xfId="455"/>
    <cellStyle name="20% - 强调文字颜色 2 44 2" xfId="5714"/>
    <cellStyle name="20% - 强调文字颜色 2 45" xfId="463"/>
    <cellStyle name="20% - 强调文字颜色 2 45 2" xfId="5722"/>
    <cellStyle name="20% - 强调文字颜色 2 46" xfId="473"/>
    <cellStyle name="20% - 强调文字颜色 2 46 2" xfId="5732"/>
    <cellStyle name="20% - 强调文字颜色 2 47" xfId="483"/>
    <cellStyle name="20% - 强调文字颜色 2 47 2" xfId="5742"/>
    <cellStyle name="20% - 强调文字颜色 2 48" xfId="492"/>
    <cellStyle name="20% - 强调文字颜色 2 48 2" xfId="5751"/>
    <cellStyle name="20% - 强调文字颜色 2 49" xfId="498"/>
    <cellStyle name="20% - 强调文字颜色 2 49 2" xfId="5757"/>
    <cellStyle name="20% - 强调文字颜色 2 5" xfId="499"/>
    <cellStyle name="20% - 强调文字颜色 2 5 2" xfId="5758"/>
    <cellStyle name="20% - 强调文字颜色 2 50" xfId="462"/>
    <cellStyle name="20% - 强调文字颜色 2 50 2" xfId="5721"/>
    <cellStyle name="20% - 强调文字颜色 2 51" xfId="472"/>
    <cellStyle name="20% - 强调文字颜色 2 51 2" xfId="5731"/>
    <cellStyle name="20% - 强调文字颜色 2 52" xfId="482"/>
    <cellStyle name="20% - 强调文字颜色 2 52 2" xfId="5741"/>
    <cellStyle name="20% - 强调文字颜色 2 53" xfId="491"/>
    <cellStyle name="20% - 强调文字颜色 2 53 2" xfId="5750"/>
    <cellStyle name="20% - 强调文字颜色 2 54" xfId="497"/>
    <cellStyle name="20% - 强调文字颜色 2 54 2" xfId="5756"/>
    <cellStyle name="20% - 强调文字颜色 2 55" xfId="504"/>
    <cellStyle name="20% - 强调文字颜色 2 55 2" xfId="5763"/>
    <cellStyle name="20% - 强调文字颜色 2 56" xfId="511"/>
    <cellStyle name="20% - 强调文字颜色 2 56 2" xfId="5770"/>
    <cellStyle name="20% - 强调文字颜色 2 57" xfId="54"/>
    <cellStyle name="20% - 强调文字颜色 2 57 2" xfId="5321"/>
    <cellStyle name="20% - 强调文字颜色 2 58" xfId="514"/>
    <cellStyle name="20% - 强调文字颜色 2 58 2" xfId="5773"/>
    <cellStyle name="20% - 强调文字颜色 2 6" xfId="515"/>
    <cellStyle name="20% - 强调文字颜色 2 6 2" xfId="5774"/>
    <cellStyle name="20% - 强调文字颜色 2 7" xfId="516"/>
    <cellStyle name="20% - 强调文字颜色 2 7 2" xfId="5775"/>
    <cellStyle name="20% - 强调文字颜色 2 8" xfId="518"/>
    <cellStyle name="20% - 强调文字颜色 2 8 2" xfId="5777"/>
    <cellStyle name="20% - 强调文字颜色 2 9" xfId="519"/>
    <cellStyle name="20% - 强调文字颜色 2 9 2" xfId="5778"/>
    <cellStyle name="20% - 强调文字颜色 3 10" xfId="523"/>
    <cellStyle name="20% - 强调文字颜色 3 10 2" xfId="5782"/>
    <cellStyle name="20% - 强调文字颜色 3 11" xfId="528"/>
    <cellStyle name="20% - 强调文字颜色 3 11 2" xfId="5786"/>
    <cellStyle name="20% - 强调文字颜色 3 12" xfId="532"/>
    <cellStyle name="20% - 强调文字颜色 3 12 2" xfId="5790"/>
    <cellStyle name="20% - 强调文字颜色 3 13" xfId="537"/>
    <cellStyle name="20% - 强调文字颜色 3 13 2" xfId="5795"/>
    <cellStyle name="20% - 强调文字颜色 3 14" xfId="543"/>
    <cellStyle name="20% - 强调文字颜色 3 14 2" xfId="5801"/>
    <cellStyle name="20% - 强调文字颜色 3 15" xfId="550"/>
    <cellStyle name="20% - 强调文字颜色 3 15 2" xfId="5808"/>
    <cellStyle name="20% - 强调文字颜色 3 16" xfId="556"/>
    <cellStyle name="20% - 强调文字颜色 3 16 2" xfId="5814"/>
    <cellStyle name="20% - 强调文字颜色 3 17" xfId="562"/>
    <cellStyle name="20% - 强调文字颜色 3 17 2" xfId="5820"/>
    <cellStyle name="20% - 强调文字颜色 3 18" xfId="568"/>
    <cellStyle name="20% - 强调文字颜色 3 18 2" xfId="5826"/>
    <cellStyle name="20% - 强调文字颜色 3 19" xfId="574"/>
    <cellStyle name="20% - 强调文字颜色 3 19 2" xfId="5832"/>
    <cellStyle name="20% - 强调文字颜色 3 2" xfId="577"/>
    <cellStyle name="20% - 强调文字颜色 3 2 2" xfId="5835"/>
    <cellStyle name="20% - 强调文字颜色 3 20" xfId="549"/>
    <cellStyle name="20% - 强调文字颜色 3 20 2" xfId="5807"/>
    <cellStyle name="20% - 强调文字颜色 3 21" xfId="555"/>
    <cellStyle name="20% - 强调文字颜色 3 21 2" xfId="5813"/>
    <cellStyle name="20% - 强调文字颜色 3 22" xfId="561"/>
    <cellStyle name="20% - 强调文字颜色 3 22 2" xfId="5819"/>
    <cellStyle name="20% - 强调文字颜色 3 23" xfId="567"/>
    <cellStyle name="20% - 强调文字颜色 3 23 2" xfId="5825"/>
    <cellStyle name="20% - 强调文字颜色 3 24" xfId="573"/>
    <cellStyle name="20% - 强调文字颜色 3 24 2" xfId="5831"/>
    <cellStyle name="20% - 强调文字颜色 3 25" xfId="583"/>
    <cellStyle name="20% - 强调文字颜色 3 25 2" xfId="5841"/>
    <cellStyle name="20% - 强调文字颜色 3 26" xfId="17"/>
    <cellStyle name="20% - 强调文字颜色 3 26 2" xfId="5287"/>
    <cellStyle name="20% - 强调文字颜色 3 27" xfId="589"/>
    <cellStyle name="20% - 强调文字颜色 3 27 2" xfId="5847"/>
    <cellStyle name="20% - 强调文字颜色 3 28" xfId="595"/>
    <cellStyle name="20% - 强调文字颜色 3 28 2" xfId="5853"/>
    <cellStyle name="20% - 强调文字颜色 3 29" xfId="601"/>
    <cellStyle name="20% - 强调文字颜色 3 29 2" xfId="5859"/>
    <cellStyle name="20% - 强调文字颜色 3 3" xfId="111"/>
    <cellStyle name="20% - 强调文字颜色 3 3 2" xfId="5376"/>
    <cellStyle name="20% - 强调文字颜色 3 30" xfId="582"/>
    <cellStyle name="20% - 强调文字颜色 3 30 2" xfId="5840"/>
    <cellStyle name="20% - 强调文字颜色 3 31" xfId="16"/>
    <cellStyle name="20% - 强调文字颜色 3 31 2" xfId="5286"/>
    <cellStyle name="20% - 强调文字颜色 3 32" xfId="588"/>
    <cellStyle name="20% - 强调文字颜色 3 32 2" xfId="5846"/>
    <cellStyle name="20% - 强调文字颜色 3 33" xfId="594"/>
    <cellStyle name="20% - 强调文字颜色 3 33 2" xfId="5852"/>
    <cellStyle name="20% - 强调文字颜色 3 34" xfId="600"/>
    <cellStyle name="20% - 强调文字颜色 3 34 2" xfId="5858"/>
    <cellStyle name="20% - 强调文字颜色 3 35" xfId="607"/>
    <cellStyle name="20% - 强调文字颜色 3 35 2" xfId="5865"/>
    <cellStyle name="20% - 强调文字颜色 3 36" xfId="613"/>
    <cellStyle name="20% - 强调文字颜色 3 36 2" xfId="5871"/>
    <cellStyle name="20% - 强调文字颜色 3 37" xfId="619"/>
    <cellStyle name="20% - 强调文字颜色 3 37 2" xfId="5877"/>
    <cellStyle name="20% - 强调文字颜色 3 38" xfId="625"/>
    <cellStyle name="20% - 强调文字颜色 3 38 2" xfId="5883"/>
    <cellStyle name="20% - 强调文字颜色 3 39" xfId="631"/>
    <cellStyle name="20% - 强调文字颜色 3 39 2" xfId="5889"/>
    <cellStyle name="20% - 强调文字颜色 3 4" xfId="636"/>
    <cellStyle name="20% - 强调文字颜色 3 4 2" xfId="5894"/>
    <cellStyle name="20% - 强调文字颜色 3 40" xfId="606"/>
    <cellStyle name="20% - 强调文字颜色 3 40 2" xfId="5864"/>
    <cellStyle name="20% - 强调文字颜色 3 41" xfId="612"/>
    <cellStyle name="20% - 强调文字颜色 3 41 2" xfId="5870"/>
    <cellStyle name="20% - 强调文字颜色 3 42" xfId="618"/>
    <cellStyle name="20% - 强调文字颜色 3 42 2" xfId="5876"/>
    <cellStyle name="20% - 强调文字颜色 3 43" xfId="624"/>
    <cellStyle name="20% - 强调文字颜色 3 43 2" xfId="5882"/>
    <cellStyle name="20% - 强调文字颜色 3 44" xfId="630"/>
    <cellStyle name="20% - 强调文字颜色 3 44 2" xfId="5888"/>
    <cellStyle name="20% - 强调文字颜色 3 45" xfId="642"/>
    <cellStyle name="20% - 强调文字颜色 3 45 2" xfId="5900"/>
    <cellStyle name="20% - 强调文字颜色 3 46" xfId="649"/>
    <cellStyle name="20% - 强调文字颜色 3 46 2" xfId="5907"/>
    <cellStyle name="20% - 强调文字颜色 3 47" xfId="656"/>
    <cellStyle name="20% - 强调文字颜色 3 47 2" xfId="5914"/>
    <cellStyle name="20% - 强调文字颜色 3 48" xfId="662"/>
    <cellStyle name="20% - 强调文字颜色 3 48 2" xfId="5920"/>
    <cellStyle name="20% - 强调文字颜色 3 49" xfId="666"/>
    <cellStyle name="20% - 强调文字颜色 3 49 2" xfId="5924"/>
    <cellStyle name="20% - 强调文字颜色 3 5" xfId="671"/>
    <cellStyle name="20% - 强调文字颜色 3 5 2" xfId="5929"/>
    <cellStyle name="20% - 强调文字颜色 3 50" xfId="641"/>
    <cellStyle name="20% - 强调文字颜色 3 50 2" xfId="5899"/>
    <cellStyle name="20% - 强调文字颜色 3 51" xfId="648"/>
    <cellStyle name="20% - 强调文字颜色 3 51 2" xfId="5906"/>
    <cellStyle name="20% - 强调文字颜色 3 52" xfId="655"/>
    <cellStyle name="20% - 强调文字颜色 3 52 2" xfId="5913"/>
    <cellStyle name="20% - 强调文字颜色 3 53" xfId="661"/>
    <cellStyle name="20% - 强调文字颜色 3 53 2" xfId="5919"/>
    <cellStyle name="20% - 强调文字颜色 3 54" xfId="665"/>
    <cellStyle name="20% - 强调文字颜色 3 54 2" xfId="5923"/>
    <cellStyle name="20% - 强调文字颜色 3 55" xfId="674"/>
    <cellStyle name="20% - 强调文字颜色 3 55 2" xfId="5932"/>
    <cellStyle name="20% - 强调文字颜色 3 56" xfId="677"/>
    <cellStyle name="20% - 强调文字颜色 3 56 2" xfId="5935"/>
    <cellStyle name="20% - 强调文字颜色 3 57" xfId="679"/>
    <cellStyle name="20% - 强调文字颜色 3 57 2" xfId="5937"/>
    <cellStyle name="20% - 强调文字颜色 3 58" xfId="680"/>
    <cellStyle name="20% - 强调文字颜色 3 58 2" xfId="5938"/>
    <cellStyle name="20% - 强调文字颜色 3 6" xfId="685"/>
    <cellStyle name="20% - 强调文字颜色 3 6 2" xfId="5943"/>
    <cellStyle name="20% - 强调文字颜色 3 7" xfId="690"/>
    <cellStyle name="20% - 强调文字颜色 3 7 2" xfId="5948"/>
    <cellStyle name="20% - 强调文字颜色 3 8" xfId="695"/>
    <cellStyle name="20% - 强调文字颜色 3 8 2" xfId="5953"/>
    <cellStyle name="20% - 强调文字颜色 3 9" xfId="701"/>
    <cellStyle name="20% - 强调文字颜色 3 9 2" xfId="5959"/>
    <cellStyle name="20% - 强调文字颜色 4 10" xfId="705"/>
    <cellStyle name="20% - 强调文字颜色 4 10 2" xfId="5963"/>
    <cellStyle name="20% - 强调文字颜色 4 11" xfId="710"/>
    <cellStyle name="20% - 强调文字颜色 4 11 2" xfId="5968"/>
    <cellStyle name="20% - 强调文字颜色 4 12" xfId="715"/>
    <cellStyle name="20% - 强调文字颜色 4 12 2" xfId="5973"/>
    <cellStyle name="20% - 强调文字颜色 4 13" xfId="721"/>
    <cellStyle name="20% - 强调文字颜色 4 13 2" xfId="5979"/>
    <cellStyle name="20% - 强调文字颜色 4 14" xfId="729"/>
    <cellStyle name="20% - 强调文字颜色 4 14 2" xfId="5986"/>
    <cellStyle name="20% - 强调文字颜色 4 15" xfId="737"/>
    <cellStyle name="20% - 强调文字颜色 4 15 2" xfId="5994"/>
    <cellStyle name="20% - 强调文字颜色 4 16" xfId="82"/>
    <cellStyle name="20% - 强调文字颜色 4 16 2" xfId="5348"/>
    <cellStyle name="20% - 强调文字颜色 4 17" xfId="745"/>
    <cellStyle name="20% - 强调文字颜色 4 17 2" xfId="6002"/>
    <cellStyle name="20% - 强调文字颜色 4 18" xfId="753"/>
    <cellStyle name="20% - 强调文字颜色 4 18 2" xfId="6010"/>
    <cellStyle name="20% - 强调文字颜色 4 19" xfId="761"/>
    <cellStyle name="20% - 强调文字颜色 4 19 2" xfId="6018"/>
    <cellStyle name="20% - 强调文字颜色 4 2" xfId="283"/>
    <cellStyle name="20% - 强调文字颜色 4 2 2" xfId="5542"/>
    <cellStyle name="20% - 强调文字颜色 4 20" xfId="736"/>
    <cellStyle name="20% - 强调文字颜色 4 20 2" xfId="5993"/>
    <cellStyle name="20% - 强调文字颜色 4 21" xfId="81"/>
    <cellStyle name="20% - 强调文字颜色 4 21 2" xfId="5347"/>
    <cellStyle name="20% - 强调文字颜色 4 22" xfId="744"/>
    <cellStyle name="20% - 强调文字颜色 4 22 2" xfId="6001"/>
    <cellStyle name="20% - 强调文字颜色 4 23" xfId="752"/>
    <cellStyle name="20% - 强调文字颜色 4 23 2" xfId="6009"/>
    <cellStyle name="20% - 强调文字颜色 4 24" xfId="760"/>
    <cellStyle name="20% - 强调文字颜色 4 24 2" xfId="6017"/>
    <cellStyle name="20% - 强调文字颜色 4 25" xfId="769"/>
    <cellStyle name="20% - 强调文字颜色 4 25 2" xfId="6026"/>
    <cellStyle name="20% - 强调文字颜色 4 26" xfId="780"/>
    <cellStyle name="20% - 强调文字颜色 4 26 2" xfId="6037"/>
    <cellStyle name="20% - 强调文字颜色 4 27" xfId="791"/>
    <cellStyle name="20% - 强调文字颜色 4 27 2" xfId="6048"/>
    <cellStyle name="20% - 强调文字颜色 4 28" xfId="802"/>
    <cellStyle name="20% - 强调文字颜色 4 28 2" xfId="6059"/>
    <cellStyle name="20% - 强调文字颜色 4 29" xfId="28"/>
    <cellStyle name="20% - 强调文字颜色 4 29 2" xfId="5298"/>
    <cellStyle name="20% - 强调文字颜色 4 3" xfId="291"/>
    <cellStyle name="20% - 强调文字颜色 4 3 2" xfId="5550"/>
    <cellStyle name="20% - 强调文字颜色 4 30" xfId="768"/>
    <cellStyle name="20% - 强调文字颜色 4 30 2" xfId="6025"/>
    <cellStyle name="20% - 强调文字颜色 4 31" xfId="779"/>
    <cellStyle name="20% - 强调文字颜色 4 31 2" xfId="6036"/>
    <cellStyle name="20% - 强调文字颜色 4 32" xfId="790"/>
    <cellStyle name="20% - 强调文字颜色 4 32 2" xfId="6047"/>
    <cellStyle name="20% - 强调文字颜色 4 33" xfId="801"/>
    <cellStyle name="20% - 强调文字颜色 4 33 2" xfId="6058"/>
    <cellStyle name="20% - 强调文字颜色 4 34" xfId="27"/>
    <cellStyle name="20% - 强调文字颜色 4 34 2" xfId="5297"/>
    <cellStyle name="20% - 强调文字颜色 4 35" xfId="813"/>
    <cellStyle name="20% - 强调文字颜色 4 35 2" xfId="6070"/>
    <cellStyle name="20% - 强调文字颜色 4 36" xfId="827"/>
    <cellStyle name="20% - 强调文字颜色 4 36 2" xfId="6084"/>
    <cellStyle name="20% - 强调文字颜色 4 37" xfId="841"/>
    <cellStyle name="20% - 强调文字颜色 4 37 2" xfId="6098"/>
    <cellStyle name="20% - 强调文字颜色 4 38" xfId="855"/>
    <cellStyle name="20% - 强调文字颜色 4 38 2" xfId="6112"/>
    <cellStyle name="20% - 强调文字颜色 4 39" xfId="869"/>
    <cellStyle name="20% - 强调文字颜色 4 39 2" xfId="6126"/>
    <cellStyle name="20% - 强调文字颜色 4 4" xfId="298"/>
    <cellStyle name="20% - 强调文字颜色 4 4 2" xfId="5557"/>
    <cellStyle name="20% - 强调文字颜色 4 40" xfId="812"/>
    <cellStyle name="20% - 强调文字颜色 4 40 2" xfId="6069"/>
    <cellStyle name="20% - 强调文字颜色 4 41" xfId="826"/>
    <cellStyle name="20% - 强调文字颜色 4 41 2" xfId="6083"/>
    <cellStyle name="20% - 强调文字颜色 4 42" xfId="840"/>
    <cellStyle name="20% - 强调文字颜色 4 42 2" xfId="6097"/>
    <cellStyle name="20% - 强调文字颜色 4 43" xfId="854"/>
    <cellStyle name="20% - 强调文字颜色 4 43 2" xfId="6111"/>
    <cellStyle name="20% - 强调文字颜色 4 44" xfId="868"/>
    <cellStyle name="20% - 强调文字颜色 4 44 2" xfId="6125"/>
    <cellStyle name="20% - 强调文字颜色 4 45" xfId="883"/>
    <cellStyle name="20% - 强调文字颜色 4 45 2" xfId="6140"/>
    <cellStyle name="20% - 强调文字颜色 4 46" xfId="899"/>
    <cellStyle name="20% - 强调文字颜色 4 46 2" xfId="6156"/>
    <cellStyle name="20% - 强调文字颜色 4 47" xfId="914"/>
    <cellStyle name="20% - 强调文字颜色 4 47 2" xfId="6171"/>
    <cellStyle name="20% - 强调文字颜色 4 48" xfId="928"/>
    <cellStyle name="20% - 强调文字颜色 4 48 2" xfId="6185"/>
    <cellStyle name="20% - 强调文字颜色 4 49" xfId="940"/>
    <cellStyle name="20% - 强调文字颜色 4 49 2" xfId="6197"/>
    <cellStyle name="20% - 强调文字颜色 4 5" xfId="45"/>
    <cellStyle name="20% - 强调文字颜色 4 5 2" xfId="5314"/>
    <cellStyle name="20% - 强调文字颜色 4 50" xfId="882"/>
    <cellStyle name="20% - 强调文字颜色 4 50 2" xfId="6139"/>
    <cellStyle name="20% - 强调文字颜色 4 51" xfId="898"/>
    <cellStyle name="20% - 强调文字颜色 4 51 2" xfId="6155"/>
    <cellStyle name="20% - 强调文字颜色 4 52" xfId="913"/>
    <cellStyle name="20% - 强调文字颜色 4 52 2" xfId="6170"/>
    <cellStyle name="20% - 强调文字颜色 4 53" xfId="927"/>
    <cellStyle name="20% - 强调文字颜色 4 53 2" xfId="6184"/>
    <cellStyle name="20% - 强调文字颜色 4 54" xfId="939"/>
    <cellStyle name="20% - 强调文字颜色 4 54 2" xfId="6196"/>
    <cellStyle name="20% - 强调文字颜色 4 55" xfId="951"/>
    <cellStyle name="20% - 强调文字颜色 4 55 2" xfId="6208"/>
    <cellStyle name="20% - 强调文字颜色 4 56" xfId="962"/>
    <cellStyle name="20% - 强调文字颜色 4 56 2" xfId="6219"/>
    <cellStyle name="20% - 强调文字颜色 4 57" xfId="972"/>
    <cellStyle name="20% - 强调文字颜色 4 57 2" xfId="6229"/>
    <cellStyle name="20% - 强调文字颜色 4 58" xfId="981"/>
    <cellStyle name="20% - 强调文字颜色 4 58 2" xfId="6238"/>
    <cellStyle name="20% - 强调文字颜色 4 6" xfId="306"/>
    <cellStyle name="20% - 强调文字颜色 4 6 2" xfId="5565"/>
    <cellStyle name="20% - 强调文字颜色 4 7" xfId="313"/>
    <cellStyle name="20% - 强调文字颜色 4 7 2" xfId="5572"/>
    <cellStyle name="20% - 强调文字颜色 4 8" xfId="320"/>
    <cellStyle name="20% - 强调文字颜色 4 8 2" xfId="5579"/>
    <cellStyle name="20% - 强调文字颜色 4 9" xfId="326"/>
    <cellStyle name="20% - 强调文字颜色 4 9 2" xfId="5585"/>
    <cellStyle name="20% - 强调文字颜色 5 10" xfId="984"/>
    <cellStyle name="20% - 强调文字颜色 5 10 2" xfId="6241"/>
    <cellStyle name="20% - 强调文字颜色 5 11" xfId="987"/>
    <cellStyle name="20% - 强调文字颜色 5 11 2" xfId="6244"/>
    <cellStyle name="20% - 强调文字颜色 5 12" xfId="990"/>
    <cellStyle name="20% - 强调文字颜色 5 12 2" xfId="6247"/>
    <cellStyle name="20% - 强调文字颜色 5 13" xfId="576"/>
    <cellStyle name="20% - 强调文字颜色 5 13 2" xfId="5834"/>
    <cellStyle name="20% - 强调文字颜色 5 14" xfId="110"/>
    <cellStyle name="20% - 强调文字颜色 5 14 2" xfId="5375"/>
    <cellStyle name="20% - 强调文字颜色 5 15" xfId="635"/>
    <cellStyle name="20% - 强调文字颜色 5 15 2" xfId="5893"/>
    <cellStyle name="20% - 强调文字颜色 5 16" xfId="670"/>
    <cellStyle name="20% - 强调文字颜色 5 16 2" xfId="5928"/>
    <cellStyle name="20% - 强调文字颜色 5 17" xfId="684"/>
    <cellStyle name="20% - 强调文字颜色 5 17 2" xfId="5942"/>
    <cellStyle name="20% - 强调文字颜色 5 18" xfId="689"/>
    <cellStyle name="20% - 强调文字颜色 5 18 2" xfId="5947"/>
    <cellStyle name="20% - 强调文字颜色 5 19" xfId="694"/>
    <cellStyle name="20% - 强调文字颜色 5 19 2" xfId="5952"/>
    <cellStyle name="20% - 强调文字颜色 5 2" xfId="992"/>
    <cellStyle name="20% - 强调文字颜色 5 2 2" xfId="6249"/>
    <cellStyle name="20% - 强调文字颜色 5 20" xfId="634"/>
    <cellStyle name="20% - 强调文字颜色 5 20 2" xfId="5892"/>
    <cellStyle name="20% - 强调文字颜色 5 21" xfId="669"/>
    <cellStyle name="20% - 强调文字颜色 5 21 2" xfId="5927"/>
    <cellStyle name="20% - 强调文字颜色 5 22" xfId="683"/>
    <cellStyle name="20% - 强调文字颜色 5 22 2" xfId="5941"/>
    <cellStyle name="20% - 强调文字颜色 5 23" xfId="688"/>
    <cellStyle name="20% - 强调文字颜色 5 23 2" xfId="5946"/>
    <cellStyle name="20% - 强调文字颜色 5 24" xfId="693"/>
    <cellStyle name="20% - 强调文字颜色 5 24 2" xfId="5951"/>
    <cellStyle name="20% - 强调文字颜色 5 25" xfId="699"/>
    <cellStyle name="20% - 强调文字颜色 5 25 2" xfId="5957"/>
    <cellStyle name="20% - 强调文字颜色 5 26" xfId="998"/>
    <cellStyle name="20% - 强调文字颜色 5 26 2" xfId="6255"/>
    <cellStyle name="20% - 强调文字颜色 5 27" xfId="215"/>
    <cellStyle name="20% - 强调文字颜色 5 27 2" xfId="5474"/>
    <cellStyle name="20% - 强调文字颜色 5 28" xfId="40"/>
    <cellStyle name="20% - 强调文字颜色 5 28 2" xfId="5309"/>
    <cellStyle name="20% - 强调文字颜色 5 29" xfId="222"/>
    <cellStyle name="20% - 强调文字颜色 5 29 2" xfId="5481"/>
    <cellStyle name="20% - 强调文字颜色 5 3" xfId="1000"/>
    <cellStyle name="20% - 强调文字颜色 5 3 2" xfId="6257"/>
    <cellStyle name="20% - 强调文字颜色 5 30" xfId="698"/>
    <cellStyle name="20% - 强调文字颜色 5 30 2" xfId="5956"/>
    <cellStyle name="20% - 强调文字颜色 5 31" xfId="997"/>
    <cellStyle name="20% - 强调文字颜色 5 31 2" xfId="6254"/>
    <cellStyle name="20% - 强调文字颜色 5 32" xfId="214"/>
    <cellStyle name="20% - 强调文字颜色 5 32 2" xfId="5473"/>
    <cellStyle name="20% - 强调文字颜色 5 33" xfId="39"/>
    <cellStyle name="20% - 强调文字颜色 5 33 2" xfId="5308"/>
    <cellStyle name="20% - 强调文字颜色 5 34" xfId="221"/>
    <cellStyle name="20% - 强调文字颜色 5 34 2" xfId="5480"/>
    <cellStyle name="20% - 强调文字颜色 5 35" xfId="138"/>
    <cellStyle name="20% - 强调文字颜色 5 35 2" xfId="5402"/>
    <cellStyle name="20% - 强调文字颜色 5 36" xfId="148"/>
    <cellStyle name="20% - 强调文字颜色 5 36 2" xfId="5411"/>
    <cellStyle name="20% - 强调文字颜色 5 37" xfId="10"/>
    <cellStyle name="20% - 强调文字颜色 5 37 2" xfId="5280"/>
    <cellStyle name="20% - 强调文字颜色 5 38" xfId="186"/>
    <cellStyle name="20% - 强调文字颜色 5 38 2" xfId="5448"/>
    <cellStyle name="20% - 强调文字颜色 5 39" xfId="121"/>
    <cellStyle name="20% - 强调文字颜色 5 39 2" xfId="5386"/>
    <cellStyle name="20% - 强调文字颜色 5 4" xfId="1002"/>
    <cellStyle name="20% - 强调文字颜色 5 4 2" xfId="6259"/>
    <cellStyle name="20% - 强调文字颜色 5 40" xfId="137"/>
    <cellStyle name="20% - 强调文字颜色 5 40 2" xfId="5401"/>
    <cellStyle name="20% - 强调文字颜色 5 41" xfId="147"/>
    <cellStyle name="20% - 强调文字颜色 5 41 2" xfId="5410"/>
    <cellStyle name="20% - 强调文字颜色 5 42" xfId="9"/>
    <cellStyle name="20% - 强调文字颜色 5 42 2" xfId="5279"/>
    <cellStyle name="20% - 强调文字颜色 5 43" xfId="185"/>
    <cellStyle name="20% - 强调文字颜色 5 43 2" xfId="5447"/>
    <cellStyle name="20% - 强调文字颜色 5 44" xfId="120"/>
    <cellStyle name="20% - 强调文字颜色 5 44 2" xfId="5385"/>
    <cellStyle name="20% - 强调文字颜色 5 45" xfId="92"/>
    <cellStyle name="20% - 强调文字颜色 5 45 2" xfId="5358"/>
    <cellStyle name="20% - 强调文字颜色 5 46" xfId="159"/>
    <cellStyle name="20% - 强调文字颜色 5 46 2" xfId="5421"/>
    <cellStyle name="20% - 强调文字颜色 5 47" xfId="232"/>
    <cellStyle name="20% - 强调文字颜色 5 47 2" xfId="5491"/>
    <cellStyle name="20% - 强调文字颜色 5 48" xfId="242"/>
    <cellStyle name="20% - 强调文字颜色 5 48 2" xfId="5501"/>
    <cellStyle name="20% - 强调文字颜色 5 49" xfId="251"/>
    <cellStyle name="20% - 强调文字颜色 5 49 2" xfId="5510"/>
    <cellStyle name="20% - 强调文字颜色 5 5" xfId="1004"/>
    <cellStyle name="20% - 强调文字颜色 5 5 2" xfId="6261"/>
    <cellStyle name="20% - 强调文字颜色 5 50" xfId="91"/>
    <cellStyle name="20% - 强调文字颜色 5 50 2" xfId="5357"/>
    <cellStyle name="20% - 强调文字颜色 5 51" xfId="158"/>
    <cellStyle name="20% - 强调文字颜色 5 51 2" xfId="5420"/>
    <cellStyle name="20% - 强调文字颜色 5 52" xfId="231"/>
    <cellStyle name="20% - 强调文字颜色 5 52 2" xfId="5490"/>
    <cellStyle name="20% - 强调文字颜色 5 53" xfId="241"/>
    <cellStyle name="20% - 强调文字颜色 5 53 2" xfId="5500"/>
    <cellStyle name="20% - 强调文字颜色 5 54" xfId="250"/>
    <cellStyle name="20% - 强调文字颜色 5 54 2" xfId="5509"/>
    <cellStyle name="20% - 强调文字颜色 5 55" xfId="260"/>
    <cellStyle name="20% - 强调文字颜色 5 55 2" xfId="5519"/>
    <cellStyle name="20% - 强调文字颜色 5 56" xfId="268"/>
    <cellStyle name="20% - 强调文字颜色 5 56 2" xfId="5527"/>
    <cellStyle name="20% - 强调文字颜色 5 57" xfId="278"/>
    <cellStyle name="20% - 强调文字颜色 5 57 2" xfId="5537"/>
    <cellStyle name="20% - 强调文字颜色 5 58" xfId="286"/>
    <cellStyle name="20% - 强调文字颜色 5 58 2" xfId="5545"/>
    <cellStyle name="20% - 强调文字颜色 5 6" xfId="1006"/>
    <cellStyle name="20% - 强调文字颜色 5 6 2" xfId="6263"/>
    <cellStyle name="20% - 强调文字颜色 5 7" xfId="1010"/>
    <cellStyle name="20% - 强调文字颜色 5 7 2" xfId="6267"/>
    <cellStyle name="20% - 强调文字颜色 5 8" xfId="1013"/>
    <cellStyle name="20% - 强调文字颜色 5 8 2" xfId="6270"/>
    <cellStyle name="20% - 强调文字颜色 5 9" xfId="1016"/>
    <cellStyle name="20% - 强调文字颜色 5 9 2" xfId="6273"/>
    <cellStyle name="20% - 强调文字颜色 6 10" xfId="1018"/>
    <cellStyle name="20% - 强调文字颜色 6 10 2" xfId="6275"/>
    <cellStyle name="20% - 强调文字颜色 6 11" xfId="1021"/>
    <cellStyle name="20% - 强调文字颜色 6 11 2" xfId="6278"/>
    <cellStyle name="20% - 强调文字颜色 6 12" xfId="1026"/>
    <cellStyle name="20% - 强调文字颜色 6 12 2" xfId="6283"/>
    <cellStyle name="20% - 强调文字颜色 6 13" xfId="1029"/>
    <cellStyle name="20% - 强调文字颜色 6 13 2" xfId="6286"/>
    <cellStyle name="20% - 强调文字颜色 6 14" xfId="1030"/>
    <cellStyle name="20% - 强调文字颜色 6 14 2" xfId="6287"/>
    <cellStyle name="20% - 强调文字颜色 6 15" xfId="1033"/>
    <cellStyle name="20% - 强调文字颜色 6 15 2" xfId="6290"/>
    <cellStyle name="20% - 强调文字颜色 6 16" xfId="1037"/>
    <cellStyle name="20% - 强调文字颜色 6 16 2" xfId="6293"/>
    <cellStyle name="20% - 强调文字颜色 6 17" xfId="1040"/>
    <cellStyle name="20% - 强调文字颜色 6 17 2" xfId="6296"/>
    <cellStyle name="20% - 强调文字颜色 6 18" xfId="1042"/>
    <cellStyle name="20% - 强调文字颜色 6 18 2" xfId="6298"/>
    <cellStyle name="20% - 强调文字颜色 6 19" xfId="1044"/>
    <cellStyle name="20% - 强调文字颜色 6 19 2" xfId="6300"/>
    <cellStyle name="20% - 强调文字颜色 6 2" xfId="1045"/>
    <cellStyle name="20% - 强调文字颜色 6 2 2" xfId="6301"/>
    <cellStyle name="20% - 强调文字颜色 6 20" xfId="1032"/>
    <cellStyle name="20% - 强调文字颜色 6 20 2" xfId="6289"/>
    <cellStyle name="20% - 强调文字颜色 6 21" xfId="1036"/>
    <cellStyle name="20% - 强调文字颜色 6 21 2" xfId="6292"/>
    <cellStyle name="20% - 强调文字颜色 6 22" xfId="1039"/>
    <cellStyle name="20% - 强调文字颜色 6 22 2" xfId="6295"/>
    <cellStyle name="20% - 强调文字颜色 6 23" xfId="1041"/>
    <cellStyle name="20% - 强调文字颜色 6 23 2" xfId="6297"/>
    <cellStyle name="20% - 强调文字颜色 6 24" xfId="1043"/>
    <cellStyle name="20% - 强调文字颜色 6 24 2" xfId="6299"/>
    <cellStyle name="20% - 强调文字颜色 6 25" xfId="1047"/>
    <cellStyle name="20% - 强调文字颜色 6 25 2" xfId="6303"/>
    <cellStyle name="20% - 强调文字颜色 6 26" xfId="62"/>
    <cellStyle name="20% - 强调文字颜色 6 26 2" xfId="5328"/>
    <cellStyle name="20% - 强调文字颜色 6 27" xfId="352"/>
    <cellStyle name="20% - 强调文字颜色 6 27 2" xfId="5611"/>
    <cellStyle name="20% - 强调文字颜色 6 28" xfId="359"/>
    <cellStyle name="20% - 强调文字颜色 6 28 2" xfId="5618"/>
    <cellStyle name="20% - 强调文字颜色 6 29" xfId="366"/>
    <cellStyle name="20% - 强调文字颜色 6 29 2" xfId="5625"/>
    <cellStyle name="20% - 强调文字颜色 6 3" xfId="1048"/>
    <cellStyle name="20% - 强调文字颜色 6 3 2" xfId="6304"/>
    <cellStyle name="20% - 强调文字颜色 6 30" xfId="1046"/>
    <cellStyle name="20% - 强调文字颜色 6 30 2" xfId="6302"/>
    <cellStyle name="20% - 强调文字颜色 6 31" xfId="61"/>
    <cellStyle name="20% - 强调文字颜色 6 31 2" xfId="5327"/>
    <cellStyle name="20% - 强调文字颜色 6 32" xfId="351"/>
    <cellStyle name="20% - 强调文字颜色 6 32 2" xfId="5610"/>
    <cellStyle name="20% - 强调文字颜色 6 33" xfId="358"/>
    <cellStyle name="20% - 强调文字颜色 6 33 2" xfId="5617"/>
    <cellStyle name="20% - 强调文字颜色 6 34" xfId="365"/>
    <cellStyle name="20% - 强调文字颜色 6 34 2" xfId="5624"/>
    <cellStyle name="20% - 强调文字颜色 6 35" xfId="374"/>
    <cellStyle name="20% - 强调文字颜色 6 35 2" xfId="5633"/>
    <cellStyle name="20% - 强调文字颜色 6 36" xfId="383"/>
    <cellStyle name="20% - 强调文字颜色 6 36 2" xfId="5642"/>
    <cellStyle name="20% - 强调文字颜色 6 37" xfId="393"/>
    <cellStyle name="20% - 强调文字颜色 6 37 2" xfId="5652"/>
    <cellStyle name="20% - 强调文字颜色 6 38" xfId="403"/>
    <cellStyle name="20% - 强调文字颜色 6 38 2" xfId="5662"/>
    <cellStyle name="20% - 强调文字颜色 6 39" xfId="406"/>
    <cellStyle name="20% - 强调文字颜色 6 39 2" xfId="5665"/>
    <cellStyle name="20% - 强调文字颜色 6 4" xfId="1049"/>
    <cellStyle name="20% - 强调文字颜色 6 4 2" xfId="6305"/>
    <cellStyle name="20% - 强调文字颜色 6 40" xfId="373"/>
    <cellStyle name="20% - 强调文字颜色 6 40 2" xfId="5632"/>
    <cellStyle name="20% - 强调文字颜色 6 41" xfId="382"/>
    <cellStyle name="20% - 强调文字颜色 6 41 2" xfId="5641"/>
    <cellStyle name="20% - 强调文字颜色 6 42" xfId="392"/>
    <cellStyle name="20% - 强调文字颜色 6 42 2" xfId="5651"/>
    <cellStyle name="20% - 强调文字颜色 6 43" xfId="402"/>
    <cellStyle name="20% - 强调文字颜色 6 43 2" xfId="5661"/>
    <cellStyle name="20% - 强调文字颜色 6 44" xfId="405"/>
    <cellStyle name="20% - 强调文字颜色 6 44 2" xfId="5664"/>
    <cellStyle name="20% - 强调文字颜色 6 45" xfId="415"/>
    <cellStyle name="20% - 强调文字颜色 6 45 2" xfId="5674"/>
    <cellStyle name="20% - 强调文字颜色 6 46" xfId="423"/>
    <cellStyle name="20% - 强调文字颜色 6 46 2" xfId="5682"/>
    <cellStyle name="20% - 强调文字颜色 6 47" xfId="124"/>
    <cellStyle name="20% - 强调文字颜色 6 47 2" xfId="5388"/>
    <cellStyle name="20% - 强调文字颜色 6 48" xfId="94"/>
    <cellStyle name="20% - 强调文字颜色 6 48 2" xfId="5360"/>
    <cellStyle name="20% - 强调文字颜色 6 49" xfId="161"/>
    <cellStyle name="20% - 强调文字颜色 6 49 2" xfId="5423"/>
    <cellStyle name="20% - 强调文字颜色 6 5" xfId="1050"/>
    <cellStyle name="20% - 强调文字颜色 6 5 2" xfId="6306"/>
    <cellStyle name="20% - 强调文字颜色 6 50" xfId="414"/>
    <cellStyle name="20% - 强调文字颜色 6 50 2" xfId="5673"/>
    <cellStyle name="20% - 强调文字颜色 6 51" xfId="422"/>
    <cellStyle name="20% - 强调文字颜色 6 51 2" xfId="5681"/>
    <cellStyle name="20% - 强调文字颜色 6 52" xfId="123"/>
    <cellStyle name="20% - 强调文字颜色 6 52 2" xfId="5387"/>
    <cellStyle name="20% - 强调文字颜色 6 53" xfId="93"/>
    <cellStyle name="20% - 强调文字颜色 6 53 2" xfId="5359"/>
    <cellStyle name="20% - 强调文字颜色 6 54" xfId="160"/>
    <cellStyle name="20% - 强调文字颜色 6 54 2" xfId="5422"/>
    <cellStyle name="20% - 强调文字颜色 6 55" xfId="168"/>
    <cellStyle name="20% - 强调文字颜色 6 55 2" xfId="5430"/>
    <cellStyle name="20% - 强调文字颜色 6 56" xfId="189"/>
    <cellStyle name="20% - 强调文字颜色 6 56 2" xfId="5450"/>
    <cellStyle name="20% - 强调文字颜色 6 57" xfId="200"/>
    <cellStyle name="20% - 强调文字颜色 6 57 2" xfId="5460"/>
    <cellStyle name="20% - 强调文字颜色 6 58" xfId="432"/>
    <cellStyle name="20% - 强调文字颜色 6 58 2" xfId="5691"/>
    <cellStyle name="20% - 强调文字颜色 6 6" xfId="1051"/>
    <cellStyle name="20% - 强调文字颜色 6 6 2" xfId="6307"/>
    <cellStyle name="20% - 强调文字颜色 6 7" xfId="1052"/>
    <cellStyle name="20% - 强调文字颜色 6 7 2" xfId="6308"/>
    <cellStyle name="20% - 强调文字颜色 6 8" xfId="1053"/>
    <cellStyle name="20% - 强调文字颜色 6 8 2" xfId="6309"/>
    <cellStyle name="20% - 强调文字颜色 6 9" xfId="1054"/>
    <cellStyle name="20% - 强调文字颜色 6 9 2" xfId="6310"/>
    <cellStyle name="40% - 强调文字颜色 1 10" xfId="772"/>
    <cellStyle name="40% - 强调文字颜色 1 10 2" xfId="6029"/>
    <cellStyle name="40% - 强调文字颜色 1 11" xfId="783"/>
    <cellStyle name="40% - 强调文字颜色 1 11 2" xfId="6040"/>
    <cellStyle name="40% - 强调文字颜色 1 12" xfId="794"/>
    <cellStyle name="40% - 强调文字颜色 1 12 2" xfId="6051"/>
    <cellStyle name="40% - 强调文字颜色 1 13" xfId="20"/>
    <cellStyle name="40% - 强调文字颜色 1 13 2" xfId="5290"/>
    <cellStyle name="40% - 强调文字颜色 1 14" xfId="805"/>
    <cellStyle name="40% - 强调文字颜色 1 14 2" xfId="6062"/>
    <cellStyle name="40% - 强调文字颜色 1 15" xfId="818"/>
    <cellStyle name="40% - 强调文字颜色 1 15 2" xfId="6075"/>
    <cellStyle name="40% - 强调文字颜色 1 16" xfId="832"/>
    <cellStyle name="40% - 强调文字颜色 1 16 2" xfId="6089"/>
    <cellStyle name="40% - 强调文字颜色 1 17" xfId="846"/>
    <cellStyle name="40% - 强调文字颜色 1 17 2" xfId="6103"/>
    <cellStyle name="40% - 强调文字颜色 1 18" xfId="860"/>
    <cellStyle name="40% - 强调文字颜色 1 18 2" xfId="6117"/>
    <cellStyle name="40% - 强调文字颜色 1 19" xfId="874"/>
    <cellStyle name="40% - 强调文字颜色 1 19 2" xfId="6131"/>
    <cellStyle name="40% - 强调文字颜色 1 2" xfId="1055"/>
    <cellStyle name="40% - 强调文字颜色 1 2 2" xfId="6311"/>
    <cellStyle name="40% - 强调文字颜色 1 20" xfId="817"/>
    <cellStyle name="40% - 强调文字颜色 1 20 2" xfId="6074"/>
    <cellStyle name="40% - 强调文字颜色 1 21" xfId="831"/>
    <cellStyle name="40% - 强调文字颜色 1 21 2" xfId="6088"/>
    <cellStyle name="40% - 强调文字颜色 1 22" xfId="845"/>
    <cellStyle name="40% - 强调文字颜色 1 22 2" xfId="6102"/>
    <cellStyle name="40% - 强调文字颜色 1 23" xfId="859"/>
    <cellStyle name="40% - 强调文字颜色 1 23 2" xfId="6116"/>
    <cellStyle name="40% - 强调文字颜色 1 24" xfId="873"/>
    <cellStyle name="40% - 强调文字颜色 1 24 2" xfId="6130"/>
    <cellStyle name="40% - 强调文字颜色 1 25" xfId="889"/>
    <cellStyle name="40% - 强调文字颜色 1 25 2" xfId="6146"/>
    <cellStyle name="40% - 强调文字颜色 1 26" xfId="905"/>
    <cellStyle name="40% - 强调文字颜色 1 26 2" xfId="6162"/>
    <cellStyle name="40% - 强调文字颜色 1 27" xfId="920"/>
    <cellStyle name="40% - 强调文字颜色 1 27 2" xfId="6177"/>
    <cellStyle name="40% - 强调文字颜色 1 28" xfId="934"/>
    <cellStyle name="40% - 强调文字颜色 1 28 2" xfId="6191"/>
    <cellStyle name="40% - 强调文字颜色 1 29" xfId="946"/>
    <cellStyle name="40% - 强调文字颜色 1 29 2" xfId="6203"/>
    <cellStyle name="40% - 强调文字颜色 1 3" xfId="1057"/>
    <cellStyle name="40% - 强调文字颜色 1 3 2" xfId="6313"/>
    <cellStyle name="40% - 强调文字颜色 1 30" xfId="888"/>
    <cellStyle name="40% - 强调文字颜色 1 30 2" xfId="6145"/>
    <cellStyle name="40% - 强调文字颜色 1 31" xfId="904"/>
    <cellStyle name="40% - 强调文字颜色 1 31 2" xfId="6161"/>
    <cellStyle name="40% - 强调文字颜色 1 32" xfId="919"/>
    <cellStyle name="40% - 强调文字颜色 1 32 2" xfId="6176"/>
    <cellStyle name="40% - 强调文字颜色 1 33" xfId="933"/>
    <cellStyle name="40% - 强调文字颜色 1 33 2" xfId="6190"/>
    <cellStyle name="40% - 强调文字颜色 1 34" xfId="945"/>
    <cellStyle name="40% - 强调文字颜色 1 34 2" xfId="6202"/>
    <cellStyle name="40% - 强调文字颜色 1 35" xfId="957"/>
    <cellStyle name="40% - 强调文字颜色 1 35 2" xfId="6214"/>
    <cellStyle name="40% - 强调文字颜色 1 36" xfId="968"/>
    <cellStyle name="40% - 强调文字颜色 1 36 2" xfId="6225"/>
    <cellStyle name="40% - 强调文字颜色 1 37" xfId="978"/>
    <cellStyle name="40% - 强调文字颜色 1 37 2" xfId="6235"/>
    <cellStyle name="40% - 强调文字颜色 1 38" xfId="1063"/>
    <cellStyle name="40% - 强调文字颜色 1 38 2" xfId="6319"/>
    <cellStyle name="40% - 强调文字颜色 1 39" xfId="1069"/>
    <cellStyle name="40% - 强调文字颜色 1 39 2" xfId="6325"/>
    <cellStyle name="40% - 强调文字颜色 1 4" xfId="1071"/>
    <cellStyle name="40% - 强调文字颜色 1 4 2" xfId="6327"/>
    <cellStyle name="40% - 强调文字颜色 1 40" xfId="956"/>
    <cellStyle name="40% - 强调文字颜色 1 40 2" xfId="6213"/>
    <cellStyle name="40% - 强调文字颜色 1 41" xfId="967"/>
    <cellStyle name="40% - 强调文字颜色 1 41 2" xfId="6224"/>
    <cellStyle name="40% - 强调文字颜色 1 42" xfId="977"/>
    <cellStyle name="40% - 强调文字颜色 1 42 2" xfId="6234"/>
    <cellStyle name="40% - 强调文字颜色 1 43" xfId="1062"/>
    <cellStyle name="40% - 强调文字颜色 1 43 2" xfId="6318"/>
    <cellStyle name="40% - 强调文字颜色 1 44" xfId="1068"/>
    <cellStyle name="40% - 强调文字颜色 1 44 2" xfId="6324"/>
    <cellStyle name="40% - 强调文字颜色 1 45" xfId="1077"/>
    <cellStyle name="40% - 强调文字颜色 1 45 2" xfId="6333"/>
    <cellStyle name="40% - 强调文字颜色 1 46" xfId="1083"/>
    <cellStyle name="40% - 强调文字颜色 1 46 2" xfId="6339"/>
    <cellStyle name="40% - 强调文字颜色 1 47" xfId="1089"/>
    <cellStyle name="40% - 强调文字颜色 1 47 2" xfId="6345"/>
    <cellStyle name="40% - 强调文字颜色 1 48" xfId="1095"/>
    <cellStyle name="40% - 强调文字颜色 1 48 2" xfId="6351"/>
    <cellStyle name="40% - 强调文字颜色 1 49" xfId="72"/>
    <cellStyle name="40% - 强调文字颜色 1 49 2" xfId="5338"/>
    <cellStyle name="40% - 强调文字颜色 1 5" xfId="1098"/>
    <cellStyle name="40% - 强调文字颜色 1 5 2" xfId="6353"/>
    <cellStyle name="40% - 强调文字颜色 1 50" xfId="1076"/>
    <cellStyle name="40% - 强调文字颜色 1 50 2" xfId="6332"/>
    <cellStyle name="40% - 强调文字颜色 1 51" xfId="1082"/>
    <cellStyle name="40% - 强调文字颜色 1 51 2" xfId="6338"/>
    <cellStyle name="40% - 强调文字颜色 1 52" xfId="1088"/>
    <cellStyle name="40% - 强调文字颜色 1 52 2" xfId="6344"/>
    <cellStyle name="40% - 强调文字颜色 1 53" xfId="1094"/>
    <cellStyle name="40% - 强调文字颜色 1 53 2" xfId="6350"/>
    <cellStyle name="40% - 强调文字颜色 1 54" xfId="71"/>
    <cellStyle name="40% - 强调文字颜色 1 54 2" xfId="5337"/>
    <cellStyle name="40% - 强调文字颜色 1 55" xfId="1102"/>
    <cellStyle name="40% - 强调文字颜色 1 55 2" xfId="6357"/>
    <cellStyle name="40% - 强调文字颜色 1 56" xfId="1106"/>
    <cellStyle name="40% - 强调文字颜色 1 56 2" xfId="6361"/>
    <cellStyle name="40% - 强调文字颜色 1 57" xfId="1110"/>
    <cellStyle name="40% - 强调文字颜色 1 57 2" xfId="6365"/>
    <cellStyle name="40% - 强调文字颜色 1 58" xfId="1113"/>
    <cellStyle name="40% - 强调文字颜色 1 58 2" xfId="6368"/>
    <cellStyle name="40% - 强调文字颜色 1 6" xfId="1115"/>
    <cellStyle name="40% - 强调文字颜色 1 6 2" xfId="6370"/>
    <cellStyle name="40% - 强调文字颜色 1 7" xfId="1117"/>
    <cellStyle name="40% - 强调文字颜色 1 7 2" xfId="6372"/>
    <cellStyle name="40% - 强调文字颜色 1 8" xfId="1119"/>
    <cellStyle name="40% - 强调文字颜色 1 8 2" xfId="6374"/>
    <cellStyle name="40% - 强调文字颜色 1 9" xfId="1121"/>
    <cellStyle name="40% - 强调文字颜色 1 9 2" xfId="6376"/>
    <cellStyle name="40% - 强调文字颜色 2 10" xfId="994"/>
    <cellStyle name="40% - 强调文字颜色 2 10 2" xfId="6251"/>
    <cellStyle name="40% - 强调文字颜色 2 11" xfId="211"/>
    <cellStyle name="40% - 强调文字颜色 2 11 2" xfId="5470"/>
    <cellStyle name="40% - 强调文字颜色 2 12" xfId="36"/>
    <cellStyle name="40% - 强调文字颜色 2 12 2" xfId="5305"/>
    <cellStyle name="40% - 强调文字颜色 2 13" xfId="218"/>
    <cellStyle name="40% - 强调文字颜色 2 13 2" xfId="5477"/>
    <cellStyle name="40% - 强调文字颜色 2 14" xfId="134"/>
    <cellStyle name="40% - 强调文字颜色 2 14 2" xfId="5398"/>
    <cellStyle name="40% - 强调文字颜色 2 15" xfId="144"/>
    <cellStyle name="40% - 强调文字颜色 2 15 2" xfId="5407"/>
    <cellStyle name="40% - 强调文字颜色 2 16" xfId="6"/>
    <cellStyle name="40% - 强调文字颜色 2 16 2" xfId="5276"/>
    <cellStyle name="40% - 强调文字颜色 2 17" xfId="182"/>
    <cellStyle name="40% - 强调文字颜色 2 17 2" xfId="5444"/>
    <cellStyle name="40% - 强调文字颜色 2 18" xfId="117"/>
    <cellStyle name="40% - 强调文字颜色 2 18 2" xfId="5382"/>
    <cellStyle name="40% - 强调文字颜色 2 19" xfId="88"/>
    <cellStyle name="40% - 强调文字颜色 2 19 2" xfId="5354"/>
    <cellStyle name="40% - 强调文字颜色 2 2" xfId="1122"/>
    <cellStyle name="40% - 强调文字颜色 2 2 2" xfId="6377"/>
    <cellStyle name="40% - 强调文字颜色 2 20" xfId="143"/>
    <cellStyle name="40% - 强调文字颜色 2 20 2" xfId="5406"/>
    <cellStyle name="40% - 强调文字颜色 2 21" xfId="5"/>
    <cellStyle name="40% - 强调文字颜色 2 21 2" xfId="5275"/>
    <cellStyle name="40% - 强调文字颜色 2 22" xfId="181"/>
    <cellStyle name="40% - 强调文字颜色 2 22 2" xfId="5443"/>
    <cellStyle name="40% - 强调文字颜色 2 23" xfId="116"/>
    <cellStyle name="40% - 强调文字颜色 2 23 2" xfId="5381"/>
    <cellStyle name="40% - 强调文字颜色 2 24" xfId="87"/>
    <cellStyle name="40% - 强调文字颜色 2 24 2" xfId="5353"/>
    <cellStyle name="40% - 强调文字颜色 2 25" xfId="155"/>
    <cellStyle name="40% - 强调文字颜色 2 25 2" xfId="5417"/>
    <cellStyle name="40% - 强调文字颜色 2 26" xfId="228"/>
    <cellStyle name="40% - 强调文字颜色 2 26 2" xfId="5487"/>
    <cellStyle name="40% - 强调文字颜色 2 27" xfId="238"/>
    <cellStyle name="40% - 强调文字颜色 2 27 2" xfId="5497"/>
    <cellStyle name="40% - 强调文字颜色 2 28" xfId="248"/>
    <cellStyle name="40% - 强调文字颜色 2 28 2" xfId="5507"/>
    <cellStyle name="40% - 强调文字颜色 2 29" xfId="258"/>
    <cellStyle name="40% - 强调文字颜色 2 29 2" xfId="5517"/>
    <cellStyle name="40% - 强调文字颜色 2 3" xfId="1123"/>
    <cellStyle name="40% - 强调文字颜色 2 3 2" xfId="6378"/>
    <cellStyle name="40% - 强调文字颜色 2 30" xfId="154"/>
    <cellStyle name="40% - 强调文字颜色 2 30 2" xfId="5416"/>
    <cellStyle name="40% - 强调文字颜色 2 31" xfId="227"/>
    <cellStyle name="40% - 强调文字颜色 2 31 2" xfId="5486"/>
    <cellStyle name="40% - 强调文字颜色 2 32" xfId="237"/>
    <cellStyle name="40% - 强调文字颜色 2 32 2" xfId="5496"/>
    <cellStyle name="40% - 强调文字颜色 2 33" xfId="247"/>
    <cellStyle name="40% - 强调文字颜色 2 33 2" xfId="5506"/>
    <cellStyle name="40% - 强调文字颜色 2 34" xfId="257"/>
    <cellStyle name="40% - 强调文字颜色 2 34 2" xfId="5516"/>
    <cellStyle name="40% - 强调文字颜色 2 35" xfId="266"/>
    <cellStyle name="40% - 强调文字颜色 2 35 2" xfId="5525"/>
    <cellStyle name="40% - 强调文字颜色 2 36" xfId="275"/>
    <cellStyle name="40% - 强调文字颜色 2 36 2" xfId="5534"/>
    <cellStyle name="40% - 强调文字颜色 2 37" xfId="285"/>
    <cellStyle name="40% - 强调文字颜色 2 37 2" xfId="5544"/>
    <cellStyle name="40% - 强调文字颜色 2 38" xfId="293"/>
    <cellStyle name="40% - 强调文字颜色 2 38 2" xfId="5552"/>
    <cellStyle name="40% - 强调文字颜色 2 39" xfId="300"/>
    <cellStyle name="40% - 强调文字颜色 2 39 2" xfId="5559"/>
    <cellStyle name="40% - 强调文字颜色 2 4" xfId="520"/>
    <cellStyle name="40% - 强调文字颜色 2 4 2" xfId="5779"/>
    <cellStyle name="40% - 强调文字颜色 2 40" xfId="265"/>
    <cellStyle name="40% - 强调文字颜色 2 40 2" xfId="5524"/>
    <cellStyle name="40% - 强调文字颜色 2 41" xfId="274"/>
    <cellStyle name="40% - 强调文字颜色 2 41 2" xfId="5533"/>
    <cellStyle name="40% - 强调文字颜色 2 42" xfId="284"/>
    <cellStyle name="40% - 强调文字颜色 2 42 2" xfId="5543"/>
    <cellStyle name="40% - 强调文字颜色 2 43" xfId="292"/>
    <cellStyle name="40% - 强调文字颜色 2 43 2" xfId="5551"/>
    <cellStyle name="40% - 强调文字颜色 2 44" xfId="299"/>
    <cellStyle name="40% - 强调文字颜色 2 44 2" xfId="5558"/>
    <cellStyle name="40% - 强调文字颜色 2 45" xfId="47"/>
    <cellStyle name="40% - 强调文字颜色 2 45 2" xfId="5316"/>
    <cellStyle name="40% - 强调文字颜色 2 46" xfId="308"/>
    <cellStyle name="40% - 强调文字颜色 2 46 2" xfId="5567"/>
    <cellStyle name="40% - 强调文字颜色 2 47" xfId="315"/>
    <cellStyle name="40% - 强调文字颜色 2 47 2" xfId="5574"/>
    <cellStyle name="40% - 强调文字颜色 2 48" xfId="322"/>
    <cellStyle name="40% - 强调文字颜色 2 48 2" xfId="5581"/>
    <cellStyle name="40% - 强调文字颜色 2 49" xfId="328"/>
    <cellStyle name="40% - 强调文字颜色 2 49 2" xfId="5587"/>
    <cellStyle name="40% - 强调文字颜色 2 5" xfId="525"/>
    <cellStyle name="40% - 强调文字颜色 2 5 2" xfId="5783"/>
    <cellStyle name="40% - 强调文字颜色 2 50" xfId="46"/>
    <cellStyle name="40% - 强调文字颜色 2 50 2" xfId="5315"/>
    <cellStyle name="40% - 强调文字颜色 2 51" xfId="307"/>
    <cellStyle name="40% - 强调文字颜色 2 51 2" xfId="5566"/>
    <cellStyle name="40% - 强调文字颜色 2 52" xfId="314"/>
    <cellStyle name="40% - 强调文字颜色 2 52 2" xfId="5573"/>
    <cellStyle name="40% - 强调文字颜色 2 53" xfId="321"/>
    <cellStyle name="40% - 强调文字颜色 2 53 2" xfId="5580"/>
    <cellStyle name="40% - 强调文字颜色 2 54" xfId="327"/>
    <cellStyle name="40% - 强调文字颜色 2 54 2" xfId="5586"/>
    <cellStyle name="40% - 强调文字颜色 2 55" xfId="332"/>
    <cellStyle name="40% - 强调文字颜色 2 55 2" xfId="5591"/>
    <cellStyle name="40% - 强调文字颜色 2 56" xfId="336"/>
    <cellStyle name="40% - 强调文字颜色 2 56 2" xfId="5595"/>
    <cellStyle name="40% - 强调文字颜色 2 57" xfId="339"/>
    <cellStyle name="40% - 强调文字颜色 2 57 2" xfId="5598"/>
    <cellStyle name="40% - 强调文字颜色 2 58" xfId="341"/>
    <cellStyle name="40% - 强调文字颜色 2 58 2" xfId="5600"/>
    <cellStyle name="40% - 强调文字颜色 2 6" xfId="529"/>
    <cellStyle name="40% - 强调文字颜色 2 6 2" xfId="5787"/>
    <cellStyle name="40% - 强调文字颜色 2 7" xfId="533"/>
    <cellStyle name="40% - 强调文字颜色 2 7 2" xfId="5791"/>
    <cellStyle name="40% - 强调文字颜色 2 8" xfId="538"/>
    <cellStyle name="40% - 强调文字颜色 2 8 2" xfId="5796"/>
    <cellStyle name="40% - 强调文字颜色 2 9" xfId="544"/>
    <cellStyle name="40% - 强调文字颜色 2 9 2" xfId="5802"/>
    <cellStyle name="40% - 强调文字颜色 3 10" xfId="59"/>
    <cellStyle name="40% - 强调文字颜色 3 10 2" xfId="5325"/>
    <cellStyle name="40% - 强调文字颜色 3 11" xfId="349"/>
    <cellStyle name="40% - 强调文字颜色 3 11 2" xfId="5608"/>
    <cellStyle name="40% - 强调文字颜色 3 12" xfId="355"/>
    <cellStyle name="40% - 强调文字颜色 3 12 2" xfId="5614"/>
    <cellStyle name="40% - 强调文字颜色 3 13" xfId="362"/>
    <cellStyle name="40% - 强调文字颜色 3 13 2" xfId="5621"/>
    <cellStyle name="40% - 强调文字颜色 3 14" xfId="370"/>
    <cellStyle name="40% - 强调文字颜色 3 14 2" xfId="5629"/>
    <cellStyle name="40% - 强调文字颜色 3 15" xfId="377"/>
    <cellStyle name="40% - 强调文字颜色 3 15 2" xfId="5636"/>
    <cellStyle name="40% - 强调文字颜色 3 16" xfId="386"/>
    <cellStyle name="40% - 强调文字颜色 3 16 2" xfId="5645"/>
    <cellStyle name="40% - 强调文字颜色 3 17" xfId="396"/>
    <cellStyle name="40% - 强调文字颜色 3 17 2" xfId="5655"/>
    <cellStyle name="40% - 强调文字颜色 3 18" xfId="409"/>
    <cellStyle name="40% - 强调文字颜色 3 18 2" xfId="5668"/>
    <cellStyle name="40% - 强调文字颜色 3 19" xfId="418"/>
    <cellStyle name="40% - 强调文字颜色 3 19 2" xfId="5677"/>
    <cellStyle name="40% - 强调文字颜色 3 2" xfId="1125"/>
    <cellStyle name="40% - 强调文字颜色 3 2 2" xfId="6380"/>
    <cellStyle name="40% - 强调文字颜色 3 20" xfId="378"/>
    <cellStyle name="40% - 强调文字颜色 3 20 2" xfId="5637"/>
    <cellStyle name="40% - 强调文字颜色 3 21" xfId="387"/>
    <cellStyle name="40% - 强调文字颜色 3 21 2" xfId="5646"/>
    <cellStyle name="40% - 强调文字颜色 3 22" xfId="397"/>
    <cellStyle name="40% - 强调文字颜色 3 22 2" xfId="5656"/>
    <cellStyle name="40% - 强调文字颜色 3 23" xfId="410"/>
    <cellStyle name="40% - 强调文字颜色 3 23 2" xfId="5669"/>
    <cellStyle name="40% - 强调文字颜色 3 24" xfId="419"/>
    <cellStyle name="40% - 强调文字颜色 3 24 2" xfId="5678"/>
    <cellStyle name="40% - 强调文字颜色 3 25" xfId="426"/>
    <cellStyle name="40% - 强调文字颜色 3 25 2" xfId="5685"/>
    <cellStyle name="40% - 强调文字颜色 3 26" xfId="127"/>
    <cellStyle name="40% - 强调文字颜色 3 26 2" xfId="5391"/>
    <cellStyle name="40% - 强调文字颜色 3 27" xfId="97"/>
    <cellStyle name="40% - 强调文字颜色 3 27 2" xfId="5363"/>
    <cellStyle name="40% - 强调文字颜色 3 28" xfId="164"/>
    <cellStyle name="40% - 强调文字颜色 3 28 2" xfId="5426"/>
    <cellStyle name="40% - 强调文字颜色 3 29" xfId="175"/>
    <cellStyle name="40% - 强调文字颜色 3 29 2" xfId="5437"/>
    <cellStyle name="40% - 强调文字颜色 3 3" xfId="1127"/>
    <cellStyle name="40% - 强调文字颜色 3 3 2" xfId="6382"/>
    <cellStyle name="40% - 强调文字颜色 3 30" xfId="427"/>
    <cellStyle name="40% - 强调文字颜色 3 30 2" xfId="5686"/>
    <cellStyle name="40% - 强调文字颜色 3 31" xfId="128"/>
    <cellStyle name="40% - 强调文字颜色 3 31 2" xfId="5392"/>
    <cellStyle name="40% - 强调文字颜色 3 32" xfId="98"/>
    <cellStyle name="40% - 强调文字颜色 3 32 2" xfId="5364"/>
    <cellStyle name="40% - 强调文字颜色 3 33" xfId="165"/>
    <cellStyle name="40% - 强调文字颜色 3 33 2" xfId="5427"/>
    <cellStyle name="40% - 强调文字颜色 3 34" xfId="176"/>
    <cellStyle name="40% - 强调文字颜色 3 34 2" xfId="5438"/>
    <cellStyle name="40% - 强调文字颜色 3 35" xfId="192"/>
    <cellStyle name="40% - 强调文字颜色 3 35 2" xfId="5453"/>
    <cellStyle name="40% - 强调文字颜色 3 36" xfId="203"/>
    <cellStyle name="40% - 强调文字颜色 3 36 2" xfId="5463"/>
    <cellStyle name="40% - 强调文字颜色 3 37" xfId="435"/>
    <cellStyle name="40% - 强调文字颜色 3 37 2" xfId="5694"/>
    <cellStyle name="40% - 强调文字颜色 3 38" xfId="441"/>
    <cellStyle name="40% - 强调文字颜色 3 38 2" xfId="5700"/>
    <cellStyle name="40% - 强调文字颜色 3 39" xfId="447"/>
    <cellStyle name="40% - 强调文字颜色 3 39 2" xfId="5706"/>
    <cellStyle name="40% - 强调文字颜色 3 4" xfId="1128"/>
    <cellStyle name="40% - 强调文字颜色 3 4 2" xfId="6383"/>
    <cellStyle name="40% - 强调文字颜色 3 40" xfId="193"/>
    <cellStyle name="40% - 强调文字颜色 3 40 2" xfId="5454"/>
    <cellStyle name="40% - 强调文字颜色 3 41" xfId="204"/>
    <cellStyle name="40% - 强调文字颜色 3 41 2" xfId="5464"/>
    <cellStyle name="40% - 强调文字颜色 3 42" xfId="436"/>
    <cellStyle name="40% - 强调文字颜色 3 42 2" xfId="5695"/>
    <cellStyle name="40% - 强调文字颜色 3 43" xfId="442"/>
    <cellStyle name="40% - 强调文字颜色 3 43 2" xfId="5701"/>
    <cellStyle name="40% - 强调文字颜色 3 44" xfId="448"/>
    <cellStyle name="40% - 强调文字颜色 3 44 2" xfId="5707"/>
    <cellStyle name="40% - 强调文字颜色 3 45" xfId="453"/>
    <cellStyle name="40% - 强调文字颜色 3 45 2" xfId="5712"/>
    <cellStyle name="40% - 强调文字颜色 3 46" xfId="460"/>
    <cellStyle name="40% - 强调文字颜色 3 46 2" xfId="5719"/>
    <cellStyle name="40% - 强调文字颜色 3 47" xfId="470"/>
    <cellStyle name="40% - 强调文字颜色 3 47 2" xfId="5729"/>
    <cellStyle name="40% - 强调文字颜色 3 48" xfId="480"/>
    <cellStyle name="40% - 强调文字颜色 3 48 2" xfId="5739"/>
    <cellStyle name="40% - 强调文字颜色 3 49" xfId="489"/>
    <cellStyle name="40% - 强调文字颜色 3 49 2" xfId="5748"/>
    <cellStyle name="40% - 强调文字颜色 3 5" xfId="1129"/>
    <cellStyle name="40% - 强调文字颜色 3 5 2" xfId="6384"/>
    <cellStyle name="40% - 强调文字颜色 3 50" xfId="454"/>
    <cellStyle name="40% - 强调文字颜色 3 50 2" xfId="5713"/>
    <cellStyle name="40% - 强调文字颜色 3 51" xfId="461"/>
    <cellStyle name="40% - 强调文字颜色 3 51 2" xfId="5720"/>
    <cellStyle name="40% - 强调文字颜色 3 52" xfId="471"/>
    <cellStyle name="40% - 强调文字颜色 3 52 2" xfId="5730"/>
    <cellStyle name="40% - 强调文字颜色 3 53" xfId="481"/>
    <cellStyle name="40% - 强调文字颜色 3 53 2" xfId="5740"/>
    <cellStyle name="40% - 强调文字颜色 3 54" xfId="490"/>
    <cellStyle name="40% - 强调文字颜色 3 54 2" xfId="5749"/>
    <cellStyle name="40% - 强调文字颜色 3 55" xfId="496"/>
    <cellStyle name="40% - 强调文字颜色 3 55 2" xfId="5755"/>
    <cellStyle name="40% - 强调文字颜色 3 56" xfId="503"/>
    <cellStyle name="40% - 强调文字颜色 3 56 2" xfId="5762"/>
    <cellStyle name="40% - 强调文字颜色 3 57" xfId="510"/>
    <cellStyle name="40% - 强调文字颜色 3 57 2" xfId="5769"/>
    <cellStyle name="40% - 强调文字颜色 3 58" xfId="53"/>
    <cellStyle name="40% - 强调文字颜色 3 58 2" xfId="5320"/>
    <cellStyle name="40% - 强调文字颜色 3 6" xfId="1130"/>
    <cellStyle name="40% - 强调文字颜色 3 6 2" xfId="6385"/>
    <cellStyle name="40% - 强调文字颜色 3 7" xfId="1131"/>
    <cellStyle name="40% - 强调文字颜色 3 7 2" xfId="6386"/>
    <cellStyle name="40% - 强调文字颜色 3 8" xfId="1132"/>
    <cellStyle name="40% - 强调文字颜色 3 8 2" xfId="6387"/>
    <cellStyle name="40% - 强调文字颜色 3 9" xfId="1133"/>
    <cellStyle name="40% - 强调文字颜色 3 9 2" xfId="6388"/>
    <cellStyle name="40% - 强调文字颜色 4 10" xfId="1135"/>
    <cellStyle name="40% - 强调文字颜色 4 10 2" xfId="6390"/>
    <cellStyle name="40% - 强调文字颜色 4 11" xfId="522"/>
    <cellStyle name="40% - 强调文字颜色 4 11 2" xfId="5781"/>
    <cellStyle name="40% - 强调文字颜色 4 12" xfId="527"/>
    <cellStyle name="40% - 强调文字颜色 4 12 2" xfId="5785"/>
    <cellStyle name="40% - 强调文字颜色 4 13" xfId="531"/>
    <cellStyle name="40% - 强调文字颜色 4 13 2" xfId="5789"/>
    <cellStyle name="40% - 强调文字颜色 4 14" xfId="536"/>
    <cellStyle name="40% - 强调文字颜色 4 14 2" xfId="5794"/>
    <cellStyle name="40% - 强调文字颜色 4 15" xfId="541"/>
    <cellStyle name="40% - 强调文字颜色 4 15 2" xfId="5799"/>
    <cellStyle name="40% - 强调文字颜色 4 16" xfId="547"/>
    <cellStyle name="40% - 强调文字颜色 4 16 2" xfId="5805"/>
    <cellStyle name="40% - 强调文字颜色 4 17" xfId="553"/>
    <cellStyle name="40% - 强调文字颜色 4 17 2" xfId="5811"/>
    <cellStyle name="40% - 强调文字颜色 4 18" xfId="559"/>
    <cellStyle name="40% - 强调文字颜色 4 18 2" xfId="5817"/>
    <cellStyle name="40% - 强调文字颜色 4 19" xfId="565"/>
    <cellStyle name="40% - 强调文字颜色 4 19 2" xfId="5823"/>
    <cellStyle name="40% - 强调文字颜色 4 2" xfId="1137"/>
    <cellStyle name="40% - 强调文字颜色 4 2 2" xfId="6392"/>
    <cellStyle name="40% - 强调文字颜色 4 20" xfId="542"/>
    <cellStyle name="40% - 强调文字颜色 4 20 2" xfId="5800"/>
    <cellStyle name="40% - 强调文字颜色 4 21" xfId="548"/>
    <cellStyle name="40% - 强调文字颜色 4 21 2" xfId="5806"/>
    <cellStyle name="40% - 强调文字颜色 4 22" xfId="554"/>
    <cellStyle name="40% - 强调文字颜色 4 22 2" xfId="5812"/>
    <cellStyle name="40% - 强调文字颜色 4 23" xfId="560"/>
    <cellStyle name="40% - 强调文字颜色 4 23 2" xfId="5818"/>
    <cellStyle name="40% - 强调文字颜色 4 24" xfId="566"/>
    <cellStyle name="40% - 强调文字颜色 4 24 2" xfId="5824"/>
    <cellStyle name="40% - 强调文字颜色 4 25" xfId="571"/>
    <cellStyle name="40% - 强调文字颜色 4 25 2" xfId="5829"/>
    <cellStyle name="40% - 强调文字颜色 4 26" xfId="580"/>
    <cellStyle name="40% - 强调文字颜色 4 26 2" xfId="5838"/>
    <cellStyle name="40% - 强调文字颜色 4 27" xfId="14"/>
    <cellStyle name="40% - 强调文字颜色 4 27 2" xfId="5284"/>
    <cellStyle name="40% - 强调文字颜色 4 28" xfId="586"/>
    <cellStyle name="40% - 强调文字颜色 4 28 2" xfId="5844"/>
    <cellStyle name="40% - 强调文字颜色 4 29" xfId="592"/>
    <cellStyle name="40% - 强调文字颜色 4 29 2" xfId="5850"/>
    <cellStyle name="40% - 强调文字颜色 4 3" xfId="1138"/>
    <cellStyle name="40% - 强调文字颜色 4 3 2" xfId="6393"/>
    <cellStyle name="40% - 强调文字颜色 4 30" xfId="572"/>
    <cellStyle name="40% - 强调文字颜色 4 30 2" xfId="5830"/>
    <cellStyle name="40% - 强调文字颜色 4 31" xfId="581"/>
    <cellStyle name="40% - 强调文字颜色 4 31 2" xfId="5839"/>
    <cellStyle name="40% - 强调文字颜色 4 32" xfId="15"/>
    <cellStyle name="40% - 强调文字颜色 4 32 2" xfId="5285"/>
    <cellStyle name="40% - 强调文字颜色 4 33" xfId="587"/>
    <cellStyle name="40% - 强调文字颜色 4 33 2" xfId="5845"/>
    <cellStyle name="40% - 强调文字颜色 4 34" xfId="593"/>
    <cellStyle name="40% - 强调文字颜色 4 34 2" xfId="5851"/>
    <cellStyle name="40% - 强调文字颜色 4 35" xfId="598"/>
    <cellStyle name="40% - 强调文字颜色 4 35 2" xfId="5856"/>
    <cellStyle name="40% - 强调文字颜色 4 36" xfId="604"/>
    <cellStyle name="40% - 强调文字颜色 4 36 2" xfId="5862"/>
    <cellStyle name="40% - 强调文字颜色 4 37" xfId="610"/>
    <cellStyle name="40% - 强调文字颜色 4 37 2" xfId="5868"/>
    <cellStyle name="40% - 强调文字颜色 4 38" xfId="616"/>
    <cellStyle name="40% - 强调文字颜色 4 38 2" xfId="5874"/>
    <cellStyle name="40% - 强调文字颜色 4 39" xfId="622"/>
    <cellStyle name="40% - 强调文字颜色 4 39 2" xfId="5880"/>
    <cellStyle name="40% - 强调文字颜色 4 4" xfId="1139"/>
    <cellStyle name="40% - 强调文字颜色 4 4 2" xfId="6394"/>
    <cellStyle name="40% - 强调文字颜色 4 40" xfId="599"/>
    <cellStyle name="40% - 强调文字颜色 4 40 2" xfId="5857"/>
    <cellStyle name="40% - 强调文字颜色 4 41" xfId="605"/>
    <cellStyle name="40% - 强调文字颜色 4 41 2" xfId="5863"/>
    <cellStyle name="40% - 强调文字颜色 4 42" xfId="611"/>
    <cellStyle name="40% - 强调文字颜色 4 42 2" xfId="5869"/>
    <cellStyle name="40% - 强调文字颜色 4 43" xfId="617"/>
    <cellStyle name="40% - 强调文字颜色 4 43 2" xfId="5875"/>
    <cellStyle name="40% - 强调文字颜色 4 44" xfId="623"/>
    <cellStyle name="40% - 强调文字颜色 4 44 2" xfId="5881"/>
    <cellStyle name="40% - 强调文字颜色 4 45" xfId="628"/>
    <cellStyle name="40% - 强调文字颜色 4 45 2" xfId="5886"/>
    <cellStyle name="40% - 强调文字颜色 4 46" xfId="639"/>
    <cellStyle name="40% - 强调文字颜色 4 46 2" xfId="5897"/>
    <cellStyle name="40% - 强调文字颜色 4 47" xfId="646"/>
    <cellStyle name="40% - 强调文字颜色 4 47 2" xfId="5904"/>
    <cellStyle name="40% - 强调文字颜色 4 48" xfId="653"/>
    <cellStyle name="40% - 强调文字颜色 4 48 2" xfId="5911"/>
    <cellStyle name="40% - 强调文字颜色 4 49" xfId="659"/>
    <cellStyle name="40% - 强调文字颜色 4 49 2" xfId="5917"/>
    <cellStyle name="40% - 强调文字颜色 4 5" xfId="1140"/>
    <cellStyle name="40% - 强调文字颜色 4 5 2" xfId="6395"/>
    <cellStyle name="40% - 强调文字颜色 4 50" xfId="629"/>
    <cellStyle name="40% - 强调文字颜色 4 50 2" xfId="5887"/>
    <cellStyle name="40% - 强调文字颜色 4 51" xfId="640"/>
    <cellStyle name="40% - 强调文字颜色 4 51 2" xfId="5898"/>
    <cellStyle name="40% - 强调文字颜色 4 52" xfId="647"/>
    <cellStyle name="40% - 强调文字颜色 4 52 2" xfId="5905"/>
    <cellStyle name="40% - 强调文字颜色 4 53" xfId="654"/>
    <cellStyle name="40% - 强调文字颜色 4 53 2" xfId="5912"/>
    <cellStyle name="40% - 强调文字颜色 4 54" xfId="660"/>
    <cellStyle name="40% - 强调文字颜色 4 54 2" xfId="5918"/>
    <cellStyle name="40% - 强调文字颜色 4 55" xfId="664"/>
    <cellStyle name="40% - 强调文字颜色 4 55 2" xfId="5922"/>
    <cellStyle name="40% - 强调文字颜色 4 56" xfId="673"/>
    <cellStyle name="40% - 强调文字颜色 4 56 2" xfId="5931"/>
    <cellStyle name="40% - 强调文字颜色 4 57" xfId="676"/>
    <cellStyle name="40% - 强调文字颜色 4 57 2" xfId="5934"/>
    <cellStyle name="40% - 强调文字颜色 4 58" xfId="678"/>
    <cellStyle name="40% - 强调文字颜色 4 58 2" xfId="5936"/>
    <cellStyle name="40% - 强调文字颜色 4 6" xfId="1141"/>
    <cellStyle name="40% - 强调文字颜色 4 6 2" xfId="6396"/>
    <cellStyle name="40% - 强调文字颜色 4 7" xfId="1142"/>
    <cellStyle name="40% - 强调文字颜色 4 7 2" xfId="6397"/>
    <cellStyle name="40% - 强调文字颜色 4 8" xfId="1143"/>
    <cellStyle name="40% - 强调文字颜色 4 8 2" xfId="6398"/>
    <cellStyle name="40% - 强调文字颜色 4 9" xfId="1144"/>
    <cellStyle name="40% - 强调文字颜色 4 9 2" xfId="6399"/>
    <cellStyle name="40% - 强调文字颜色 5 10" xfId="1147"/>
    <cellStyle name="40% - 强调文字颜色 5 10 2" xfId="6402"/>
    <cellStyle name="40% - 强调文字颜色 5 11" xfId="704"/>
    <cellStyle name="40% - 强调文字颜色 5 11 2" xfId="5962"/>
    <cellStyle name="40% - 强调文字颜色 5 12" xfId="709"/>
    <cellStyle name="40% - 强调文字颜色 5 12 2" xfId="5967"/>
    <cellStyle name="40% - 强调文字颜色 5 13" xfId="714"/>
    <cellStyle name="40% - 强调文字颜色 5 13 2" xfId="5972"/>
    <cellStyle name="40% - 强调文字颜色 5 14" xfId="720"/>
    <cellStyle name="40% - 强调文字颜色 5 14 2" xfId="5978"/>
    <cellStyle name="40% - 强调文字颜色 5 15" xfId="727"/>
    <cellStyle name="40% - 强调文字颜色 5 15 2" xfId="5984"/>
    <cellStyle name="40% - 强调文字颜色 5 16" xfId="734"/>
    <cellStyle name="40% - 强调文字颜色 5 16 2" xfId="5991"/>
    <cellStyle name="40% - 强调文字颜色 5 17" xfId="79"/>
    <cellStyle name="40% - 强调文字颜色 5 17 2" xfId="5345"/>
    <cellStyle name="40% - 强调文字颜色 5 18" xfId="742"/>
    <cellStyle name="40% - 强调文字颜色 5 18 2" xfId="5999"/>
    <cellStyle name="40% - 强调文字颜色 5 19" xfId="750"/>
    <cellStyle name="40% - 强调文字颜色 5 19 2" xfId="6007"/>
    <cellStyle name="40% - 强调文字颜色 5 2" xfId="1148"/>
    <cellStyle name="40% - 强调文字颜色 5 2 2" xfId="6403"/>
    <cellStyle name="40% - 强调文字颜色 5 20" xfId="728"/>
    <cellStyle name="40% - 强调文字颜色 5 20 2" xfId="5985"/>
    <cellStyle name="40% - 强调文字颜色 5 21" xfId="735"/>
    <cellStyle name="40% - 强调文字颜色 5 21 2" xfId="5992"/>
    <cellStyle name="40% - 强调文字颜色 5 22" xfId="80"/>
    <cellStyle name="40% - 强调文字颜色 5 22 2" xfId="5346"/>
    <cellStyle name="40% - 强调文字颜色 5 23" xfId="743"/>
    <cellStyle name="40% - 强调文字颜色 5 23 2" xfId="6000"/>
    <cellStyle name="40% - 强调文字颜色 5 24" xfId="751"/>
    <cellStyle name="40% - 强调文字颜色 5 24 2" xfId="6008"/>
    <cellStyle name="40% - 强调文字颜色 5 25" xfId="758"/>
    <cellStyle name="40% - 强调文字颜色 5 25 2" xfId="6015"/>
    <cellStyle name="40% - 强调文字颜色 5 26" xfId="766"/>
    <cellStyle name="40% - 强调文字颜色 5 26 2" xfId="6023"/>
    <cellStyle name="40% - 强调文字颜色 5 27" xfId="777"/>
    <cellStyle name="40% - 强调文字颜色 5 27 2" xfId="6034"/>
    <cellStyle name="40% - 强调文字颜色 5 28" xfId="788"/>
    <cellStyle name="40% - 强调文字颜色 5 28 2" xfId="6045"/>
    <cellStyle name="40% - 强调文字颜色 5 29" xfId="799"/>
    <cellStyle name="40% - 强调文字颜色 5 29 2" xfId="6056"/>
    <cellStyle name="40% - 强调文字颜色 5 3" xfId="1149"/>
    <cellStyle name="40% - 强调文字颜色 5 3 2" xfId="6404"/>
    <cellStyle name="40% - 强调文字颜色 5 30" xfId="759"/>
    <cellStyle name="40% - 强调文字颜色 5 30 2" xfId="6016"/>
    <cellStyle name="40% - 强调文字颜色 5 31" xfId="767"/>
    <cellStyle name="40% - 强调文字颜色 5 31 2" xfId="6024"/>
    <cellStyle name="40% - 强调文字颜色 5 32" xfId="778"/>
    <cellStyle name="40% - 强调文字颜色 5 32 2" xfId="6035"/>
    <cellStyle name="40% - 强调文字颜色 5 33" xfId="789"/>
    <cellStyle name="40% - 强调文字颜色 5 33 2" xfId="6046"/>
    <cellStyle name="40% - 强调文字颜色 5 34" xfId="800"/>
    <cellStyle name="40% - 强调文字颜色 5 34 2" xfId="6057"/>
    <cellStyle name="40% - 强调文字颜色 5 35" xfId="25"/>
    <cellStyle name="40% - 强调文字颜色 5 35 2" xfId="5295"/>
    <cellStyle name="40% - 强调文字颜色 5 36" xfId="810"/>
    <cellStyle name="40% - 强调文字颜色 5 36 2" xfId="6067"/>
    <cellStyle name="40% - 强调文字颜色 5 37" xfId="824"/>
    <cellStyle name="40% - 强调文字颜色 5 37 2" xfId="6081"/>
    <cellStyle name="40% - 强调文字颜色 5 38" xfId="838"/>
    <cellStyle name="40% - 强调文字颜色 5 38 2" xfId="6095"/>
    <cellStyle name="40% - 强调文字颜色 5 39" xfId="852"/>
    <cellStyle name="40% - 强调文字颜色 5 39 2" xfId="6109"/>
    <cellStyle name="40% - 强调文字颜色 5 4" xfId="1150"/>
    <cellStyle name="40% - 强调文字颜色 5 4 2" xfId="6405"/>
    <cellStyle name="40% - 强调文字颜色 5 40" xfId="26"/>
    <cellStyle name="40% - 强调文字颜色 5 40 2" xfId="5296"/>
    <cellStyle name="40% - 强调文字颜色 5 41" xfId="811"/>
    <cellStyle name="40% - 强调文字颜色 5 41 2" xfId="6068"/>
    <cellStyle name="40% - 强调文字颜色 5 42" xfId="825"/>
    <cellStyle name="40% - 强调文字颜色 5 42 2" xfId="6082"/>
    <cellStyle name="40% - 强调文字颜色 5 43" xfId="839"/>
    <cellStyle name="40% - 强调文字颜色 5 43 2" xfId="6096"/>
    <cellStyle name="40% - 强调文字颜色 5 44" xfId="853"/>
    <cellStyle name="40% - 强调文字颜色 5 44 2" xfId="6110"/>
    <cellStyle name="40% - 强调文字颜色 5 45" xfId="866"/>
    <cellStyle name="40% - 强调文字颜色 5 45 2" xfId="6123"/>
    <cellStyle name="40% - 强调文字颜色 5 46" xfId="880"/>
    <cellStyle name="40% - 强调文字颜色 5 46 2" xfId="6137"/>
    <cellStyle name="40% - 强调文字颜色 5 47" xfId="890"/>
    <cellStyle name="40% - 强调文字颜色 5 47 2" xfId="6147"/>
    <cellStyle name="40% - 强调文字颜色 5 48" xfId="911"/>
    <cellStyle name="40% - 强调文字颜色 5 48 2" xfId="6168"/>
    <cellStyle name="40% - 强调文字颜色 5 49" xfId="925"/>
    <cellStyle name="40% - 强调文字颜色 5 49 2" xfId="6182"/>
    <cellStyle name="40% - 强调文字颜色 5 5" xfId="1151"/>
    <cellStyle name="40% - 强调文字颜色 5 5 2" xfId="6406"/>
    <cellStyle name="40% - 强调文字颜色 5 50" xfId="867"/>
    <cellStyle name="40% - 强调文字颜色 5 50 2" xfId="6124"/>
    <cellStyle name="40% - 强调文字颜色 5 51" xfId="881"/>
    <cellStyle name="40% - 强调文字颜色 5 51 2" xfId="6138"/>
    <cellStyle name="40% - 强调文字颜色 5 52" xfId="891"/>
    <cellStyle name="40% - 强调文字颜色 5 52 2" xfId="6148"/>
    <cellStyle name="40% - 强调文字颜色 5 53" xfId="912"/>
    <cellStyle name="40% - 强调文字颜色 5 53 2" xfId="6169"/>
    <cellStyle name="40% - 强调文字颜色 5 54" xfId="926"/>
    <cellStyle name="40% - 强调文字颜色 5 54 2" xfId="6183"/>
    <cellStyle name="40% - 强调文字颜色 5 55" xfId="938"/>
    <cellStyle name="40% - 强调文字颜色 5 55 2" xfId="6195"/>
    <cellStyle name="40% - 强调文字颜色 5 56" xfId="950"/>
    <cellStyle name="40% - 强调文字颜色 5 56 2" xfId="6207"/>
    <cellStyle name="40% - 强调文字颜色 5 57" xfId="961"/>
    <cellStyle name="40% - 强调文字颜色 5 57 2" xfId="6218"/>
    <cellStyle name="40% - 强调文字颜色 5 58" xfId="971"/>
    <cellStyle name="40% - 强调文字颜色 5 58 2" xfId="6228"/>
    <cellStyle name="40% - 强调文字颜色 5 6" xfId="1152"/>
    <cellStyle name="40% - 强调文字颜色 5 6 2" xfId="6407"/>
    <cellStyle name="40% - 强调文字颜色 5 7" xfId="1153"/>
    <cellStyle name="40% - 强调文字颜色 5 7 2" xfId="6408"/>
    <cellStyle name="40% - 强调文字颜色 5 8" xfId="1154"/>
    <cellStyle name="40% - 强调文字颜色 5 8 2" xfId="6409"/>
    <cellStyle name="40% - 强调文字颜色 5 9" xfId="1155"/>
    <cellStyle name="40% - 强调文字颜色 5 9 2" xfId="6410"/>
    <cellStyle name="40% - 强调文字颜色 6 10" xfId="1157"/>
    <cellStyle name="40% - 强调文字颜色 6 10 2" xfId="6412"/>
    <cellStyle name="40% - 强调文字颜色 6 11" xfId="983"/>
    <cellStyle name="40% - 强调文字颜色 6 11 2" xfId="6240"/>
    <cellStyle name="40% - 强调文字颜色 6 12" xfId="986"/>
    <cellStyle name="40% - 强调文字颜色 6 12 2" xfId="6243"/>
    <cellStyle name="40% - 强调文字颜色 6 13" xfId="989"/>
    <cellStyle name="40% - 强调文字颜色 6 13 2" xfId="6246"/>
    <cellStyle name="40% - 强调文字颜色 6 14" xfId="575"/>
    <cellStyle name="40% - 强调文字颜色 6 14 2" xfId="5833"/>
    <cellStyle name="40% - 强调文字颜色 6 15" xfId="108"/>
    <cellStyle name="40% - 强调文字颜色 6 15 2" xfId="5373"/>
    <cellStyle name="40% - 强调文字颜色 6 16" xfId="632"/>
    <cellStyle name="40% - 强调文字颜色 6 16 2" xfId="5890"/>
    <cellStyle name="40% - 强调文字颜色 6 17" xfId="667"/>
    <cellStyle name="40% - 强调文字颜色 6 17 2" xfId="5925"/>
    <cellStyle name="40% - 强调文字颜色 6 18" xfId="681"/>
    <cellStyle name="40% - 强调文字颜色 6 18 2" xfId="5939"/>
    <cellStyle name="40% - 强调文字颜色 6 19" xfId="686"/>
    <cellStyle name="40% - 强调文字颜色 6 19 2" xfId="5944"/>
    <cellStyle name="40% - 强调文字颜色 6 2" xfId="1160"/>
    <cellStyle name="40% - 强调文字颜色 6 2 2" xfId="6415"/>
    <cellStyle name="40% - 强调文字颜色 6 20" xfId="109"/>
    <cellStyle name="40% - 强调文字颜色 6 20 2" xfId="5374"/>
    <cellStyle name="40% - 强调文字颜色 6 21" xfId="633"/>
    <cellStyle name="40% - 强调文字颜色 6 21 2" xfId="5891"/>
    <cellStyle name="40% - 强调文字颜色 6 22" xfId="668"/>
    <cellStyle name="40% - 强调文字颜色 6 22 2" xfId="5926"/>
    <cellStyle name="40% - 强调文字颜色 6 23" xfId="682"/>
    <cellStyle name="40% - 强调文字颜色 6 23 2" xfId="5940"/>
    <cellStyle name="40% - 强调文字颜色 6 24" xfId="687"/>
    <cellStyle name="40% - 强调文字颜色 6 24 2" xfId="5945"/>
    <cellStyle name="40% - 强调文字颜色 6 25" xfId="691"/>
    <cellStyle name="40% - 强调文字颜色 6 25 2" xfId="5949"/>
    <cellStyle name="40% - 强调文字颜色 6 26" xfId="696"/>
    <cellStyle name="40% - 强调文字颜色 6 26 2" xfId="5954"/>
    <cellStyle name="40% - 强调文字颜色 6 27" xfId="995"/>
    <cellStyle name="40% - 强调文字颜色 6 27 2" xfId="6252"/>
    <cellStyle name="40% - 强调文字颜色 6 28" xfId="212"/>
    <cellStyle name="40% - 强调文字颜色 6 28 2" xfId="5471"/>
    <cellStyle name="40% - 强调文字颜色 6 29" xfId="37"/>
    <cellStyle name="40% - 强调文字颜色 6 29 2" xfId="5306"/>
    <cellStyle name="40% - 强调文字颜色 6 3" xfId="1163"/>
    <cellStyle name="40% - 强调文字颜色 6 3 2" xfId="6418"/>
    <cellStyle name="40% - 强调文字颜色 6 30" xfId="692"/>
    <cellStyle name="40% - 强调文字颜色 6 30 2" xfId="5950"/>
    <cellStyle name="40% - 强调文字颜色 6 31" xfId="697"/>
    <cellStyle name="40% - 强调文字颜色 6 31 2" xfId="5955"/>
    <cellStyle name="40% - 强调文字颜色 6 32" xfId="996"/>
    <cellStyle name="40% - 强调文字颜色 6 32 2" xfId="6253"/>
    <cellStyle name="40% - 强调文字颜色 6 33" xfId="213"/>
    <cellStyle name="40% - 强调文字颜色 6 33 2" xfId="5472"/>
    <cellStyle name="40% - 强调文字颜色 6 34" xfId="38"/>
    <cellStyle name="40% - 强调文字颜色 6 34 2" xfId="5307"/>
    <cellStyle name="40% - 强调文字颜色 6 35" xfId="219"/>
    <cellStyle name="40% - 强调文字颜色 6 35 2" xfId="5478"/>
    <cellStyle name="40% - 强调文字颜色 6 36" xfId="135"/>
    <cellStyle name="40% - 强调文字颜色 6 36 2" xfId="5399"/>
    <cellStyle name="40% - 强调文字颜色 6 37" xfId="145"/>
    <cellStyle name="40% - 强调文字颜色 6 37 2" xfId="5408"/>
    <cellStyle name="40% - 强调文字颜色 6 38" xfId="7"/>
    <cellStyle name="40% - 强调文字颜色 6 38 2" xfId="5277"/>
    <cellStyle name="40% - 强调文字颜色 6 39" xfId="183"/>
    <cellStyle name="40% - 强调文字颜色 6 39 2" xfId="5445"/>
    <cellStyle name="40% - 强调文字颜色 6 4" xfId="1166"/>
    <cellStyle name="40% - 强调文字颜色 6 4 2" xfId="6421"/>
    <cellStyle name="40% - 强调文字颜色 6 40" xfId="220"/>
    <cellStyle name="40% - 强调文字颜色 6 40 2" xfId="5479"/>
    <cellStyle name="40% - 强调文字颜色 6 41" xfId="136"/>
    <cellStyle name="40% - 强调文字颜色 6 41 2" xfId="5400"/>
    <cellStyle name="40% - 强调文字颜色 6 42" xfId="146"/>
    <cellStyle name="40% - 强调文字颜色 6 42 2" xfId="5409"/>
    <cellStyle name="40% - 强调文字颜色 6 43" xfId="8"/>
    <cellStyle name="40% - 强调文字颜色 6 43 2" xfId="5278"/>
    <cellStyle name="40% - 强调文字颜色 6 44" xfId="184"/>
    <cellStyle name="40% - 强调文字颜色 6 44 2" xfId="5446"/>
    <cellStyle name="40% - 强调文字颜色 6 45" xfId="118"/>
    <cellStyle name="40% - 强调文字颜色 6 45 2" xfId="5383"/>
    <cellStyle name="40% - 强调文字颜色 6 46" xfId="89"/>
    <cellStyle name="40% - 强调文字颜色 6 46 2" xfId="5355"/>
    <cellStyle name="40% - 强调文字颜色 6 47" xfId="156"/>
    <cellStyle name="40% - 强调文字颜色 6 47 2" xfId="5418"/>
    <cellStyle name="40% - 强调文字颜色 6 48" xfId="229"/>
    <cellStyle name="40% - 强调文字颜色 6 48 2" xfId="5488"/>
    <cellStyle name="40% - 强调文字颜色 6 49" xfId="239"/>
    <cellStyle name="40% - 强调文字颜色 6 49 2" xfId="5498"/>
    <cellStyle name="40% - 强调文字颜色 6 5" xfId="1169"/>
    <cellStyle name="40% - 强调文字颜色 6 5 2" xfId="6424"/>
    <cellStyle name="40% - 强调文字颜色 6 50" xfId="119"/>
    <cellStyle name="40% - 强调文字颜色 6 50 2" xfId="5384"/>
    <cellStyle name="40% - 强调文字颜色 6 51" xfId="90"/>
    <cellStyle name="40% - 强调文字颜色 6 51 2" xfId="5356"/>
    <cellStyle name="40% - 强调文字颜色 6 52" xfId="157"/>
    <cellStyle name="40% - 强调文字颜色 6 52 2" xfId="5419"/>
    <cellStyle name="40% - 强调文字颜色 6 53" xfId="230"/>
    <cellStyle name="40% - 强调文字颜色 6 53 2" xfId="5489"/>
    <cellStyle name="40% - 强调文字颜色 6 54" xfId="240"/>
    <cellStyle name="40% - 强调文字颜色 6 54 2" xfId="5499"/>
    <cellStyle name="40% - 强调文字颜色 6 55" xfId="249"/>
    <cellStyle name="40% - 强调文字颜色 6 55 2" xfId="5508"/>
    <cellStyle name="40% - 强调文字颜色 6 56" xfId="259"/>
    <cellStyle name="40% - 强调文字颜色 6 56 2" xfId="5518"/>
    <cellStyle name="40% - 强调文字颜色 6 57" xfId="267"/>
    <cellStyle name="40% - 强调文字颜色 6 57 2" xfId="5526"/>
    <cellStyle name="40% - 强调文字颜色 6 58" xfId="277"/>
    <cellStyle name="40% - 强调文字颜色 6 58 2" xfId="5536"/>
    <cellStyle name="40% - 强调文字颜色 6 6" xfId="1172"/>
    <cellStyle name="40% - 强调文字颜色 6 6 2" xfId="6427"/>
    <cellStyle name="40% - 强调文字颜色 6 7" xfId="1175"/>
    <cellStyle name="40% - 强调文字颜色 6 7 2" xfId="6430"/>
    <cellStyle name="40% - 强调文字颜色 6 8" xfId="1178"/>
    <cellStyle name="40% - 强调文字颜色 6 8 2" xfId="6433"/>
    <cellStyle name="40% - 强调文字颜色 6 9" xfId="1182"/>
    <cellStyle name="40% - 强调文字颜色 6 9 2" xfId="6437"/>
    <cellStyle name="60% - 强调文字颜色 1 10" xfId="1183"/>
    <cellStyle name="60% - 强调文字颜色 1 10 2" xfId="6438"/>
    <cellStyle name="60% - 强调文字颜色 1 11" xfId="1187"/>
    <cellStyle name="60% - 强调文字颜色 1 11 2" xfId="6442"/>
    <cellStyle name="60% - 强调文字颜色 1 12" xfId="1189"/>
    <cellStyle name="60% - 强调文字颜色 1 12 2" xfId="6444"/>
    <cellStyle name="60% - 强调文字颜色 1 13" xfId="1191"/>
    <cellStyle name="60% - 强调文字颜色 1 13 2" xfId="6446"/>
    <cellStyle name="60% - 强调文字颜色 1 14" xfId="1193"/>
    <cellStyle name="60% - 强调文字颜色 1 14 2" xfId="6448"/>
    <cellStyle name="60% - 强调文字颜色 1 15" xfId="1195"/>
    <cellStyle name="60% - 强调文字颜色 1 15 2" xfId="6450"/>
    <cellStyle name="60% - 强调文字颜色 1 16" xfId="1198"/>
    <cellStyle name="60% - 强调文字颜色 1 16 2" xfId="6453"/>
    <cellStyle name="60% - 强调文字颜色 1 17" xfId="1200"/>
    <cellStyle name="60% - 强调文字颜色 1 17 2" xfId="6455"/>
    <cellStyle name="60% - 强调文字颜色 1 18" xfId="1202"/>
    <cellStyle name="60% - 强调文字颜色 1 18 2" xfId="6457"/>
    <cellStyle name="60% - 强调文字颜色 1 19" xfId="1204"/>
    <cellStyle name="60% - 强调文字颜色 1 19 2" xfId="6459"/>
    <cellStyle name="60% - 强调文字颜色 1 2" xfId="1206"/>
    <cellStyle name="60% - 强调文字颜色 1 2 2" xfId="6461"/>
    <cellStyle name="60% - 强调文字颜色 1 20" xfId="1196"/>
    <cellStyle name="60% - 强调文字颜色 1 20 2" xfId="6451"/>
    <cellStyle name="60% - 强调文字颜色 1 21" xfId="1199"/>
    <cellStyle name="60% - 强调文字颜色 1 21 2" xfId="6454"/>
    <cellStyle name="60% - 强调文字颜色 1 22" xfId="1201"/>
    <cellStyle name="60% - 强调文字颜色 1 22 2" xfId="6456"/>
    <cellStyle name="60% - 强调文字颜色 1 23" xfId="1203"/>
    <cellStyle name="60% - 强调文字颜色 1 23 2" xfId="6458"/>
    <cellStyle name="60% - 强调文字颜色 1 24" xfId="1205"/>
    <cellStyle name="60% - 强调文字颜色 1 24 2" xfId="6460"/>
    <cellStyle name="60% - 强调文字颜色 1 25" xfId="1207"/>
    <cellStyle name="60% - 强调文字颜色 1 25 2" xfId="6462"/>
    <cellStyle name="60% - 强调文字颜色 1 26" xfId="1209"/>
    <cellStyle name="60% - 强调文字颜色 1 26 2" xfId="6464"/>
    <cellStyle name="60% - 强调文字颜色 1 27" xfId="1211"/>
    <cellStyle name="60% - 强调文字颜色 1 27 2" xfId="6466"/>
    <cellStyle name="60% - 强调文字颜色 1 28" xfId="1213"/>
    <cellStyle name="60% - 强调文字颜色 1 28 2" xfId="6468"/>
    <cellStyle name="60% - 强调文字颜色 1 29" xfId="1215"/>
    <cellStyle name="60% - 强调文字颜色 1 29 2" xfId="6470"/>
    <cellStyle name="60% - 强调文字颜色 1 3" xfId="1217"/>
    <cellStyle name="60% - 强调文字颜色 1 3 2" xfId="6472"/>
    <cellStyle name="60% - 强调文字颜色 1 30" xfId="1208"/>
    <cellStyle name="60% - 强调文字颜色 1 30 2" xfId="6463"/>
    <cellStyle name="60% - 强调文字颜色 1 31" xfId="1210"/>
    <cellStyle name="60% - 强调文字颜色 1 31 2" xfId="6465"/>
    <cellStyle name="60% - 强调文字颜色 1 32" xfId="1212"/>
    <cellStyle name="60% - 强调文字颜色 1 32 2" xfId="6467"/>
    <cellStyle name="60% - 强调文字颜色 1 33" xfId="1214"/>
    <cellStyle name="60% - 强调文字颜色 1 33 2" xfId="6469"/>
    <cellStyle name="60% - 强调文字颜色 1 34" xfId="1216"/>
    <cellStyle name="60% - 强调文字颜色 1 34 2" xfId="6471"/>
    <cellStyle name="60% - 强调文字颜色 1 35" xfId="1218"/>
    <cellStyle name="60% - 强调文字颜色 1 35 2" xfId="6473"/>
    <cellStyle name="60% - 强调文字颜色 1 36" xfId="1220"/>
    <cellStyle name="60% - 强调文字颜色 1 36 2" xfId="6475"/>
    <cellStyle name="60% - 强调文字颜色 1 37" xfId="1222"/>
    <cellStyle name="60% - 强调文字颜色 1 37 2" xfId="6477"/>
    <cellStyle name="60% - 强调文字颜色 1 38" xfId="1224"/>
    <cellStyle name="60% - 强调文字颜色 1 38 2" xfId="6479"/>
    <cellStyle name="60% - 强调文字颜色 1 39" xfId="1226"/>
    <cellStyle name="60% - 强调文字颜色 1 39 2" xfId="6481"/>
    <cellStyle name="60% - 强调文字颜色 1 4" xfId="1228"/>
    <cellStyle name="60% - 强调文字颜色 1 4 2" xfId="6483"/>
    <cellStyle name="60% - 强调文字颜色 1 40" xfId="1219"/>
    <cellStyle name="60% - 强调文字颜色 1 40 2" xfId="6474"/>
    <cellStyle name="60% - 强调文字颜色 1 41" xfId="1221"/>
    <cellStyle name="60% - 强调文字颜色 1 41 2" xfId="6476"/>
    <cellStyle name="60% - 强调文字颜色 1 42" xfId="1223"/>
    <cellStyle name="60% - 强调文字颜色 1 42 2" xfId="6478"/>
    <cellStyle name="60% - 强调文字颜色 1 43" xfId="1225"/>
    <cellStyle name="60% - 强调文字颜色 1 43 2" xfId="6480"/>
    <cellStyle name="60% - 强调文字颜色 1 44" xfId="1227"/>
    <cellStyle name="60% - 强调文字颜色 1 44 2" xfId="6482"/>
    <cellStyle name="60% - 强调文字颜色 1 45" xfId="1229"/>
    <cellStyle name="60% - 强调文字颜色 1 45 2" xfId="6484"/>
    <cellStyle name="60% - 强调文字颜色 1 46" xfId="1231"/>
    <cellStyle name="60% - 强调文字颜色 1 46 2" xfId="6486"/>
    <cellStyle name="60% - 强调文字颜色 1 47" xfId="1233"/>
    <cellStyle name="60% - 强调文字颜色 1 47 2" xfId="6488"/>
    <cellStyle name="60% - 强调文字颜色 1 48" xfId="1237"/>
    <cellStyle name="60% - 强调文字颜色 1 48 2" xfId="6492"/>
    <cellStyle name="60% - 强调文字颜色 1 49" xfId="1239"/>
    <cellStyle name="60% - 强调文字颜色 1 49 2" xfId="6494"/>
    <cellStyle name="60% - 强调文字颜色 1 5" xfId="1244"/>
    <cellStyle name="60% - 强调文字颜色 1 5 2" xfId="6499"/>
    <cellStyle name="60% - 强调文字颜色 1 50" xfId="1230"/>
    <cellStyle name="60% - 强调文字颜色 1 50 2" xfId="6485"/>
    <cellStyle name="60% - 强调文字颜色 1 51" xfId="1232"/>
    <cellStyle name="60% - 强调文字颜色 1 51 2" xfId="6487"/>
    <cellStyle name="60% - 强调文字颜色 1 52" xfId="1234"/>
    <cellStyle name="60% - 强调文字颜色 1 52 2" xfId="6489"/>
    <cellStyle name="60% - 强调文字颜色 1 53" xfId="1238"/>
    <cellStyle name="60% - 强调文字颜色 1 53 2" xfId="6493"/>
    <cellStyle name="60% - 强调文字颜色 1 54" xfId="1240"/>
    <cellStyle name="60% - 强调文字颜色 1 54 2" xfId="6495"/>
    <cellStyle name="60% - 强调文字颜色 1 55" xfId="1247"/>
    <cellStyle name="60% - 强调文字颜色 1 55 2" xfId="6502"/>
    <cellStyle name="60% - 强调文字颜色 1 56" xfId="1250"/>
    <cellStyle name="60% - 强调文字颜色 1 56 2" xfId="6505"/>
    <cellStyle name="60% - 强调文字颜色 1 57" xfId="1253"/>
    <cellStyle name="60% - 强调文字颜色 1 57 2" xfId="6508"/>
    <cellStyle name="60% - 强调文字颜色 1 58" xfId="1256"/>
    <cellStyle name="60% - 强调文字颜色 1 58 2" xfId="6511"/>
    <cellStyle name="60% - 强调文字颜色 1 6" xfId="1257"/>
    <cellStyle name="60% - 强调文字颜色 1 6 2" xfId="6512"/>
    <cellStyle name="60% - 强调文字颜色 1 7" xfId="1258"/>
    <cellStyle name="60% - 强调文字颜色 1 7 2" xfId="6513"/>
    <cellStyle name="60% - 强调文字颜色 1 8" xfId="1259"/>
    <cellStyle name="60% - 强调文字颜色 1 8 2" xfId="6514"/>
    <cellStyle name="60% - 强调文字颜色 1 9" xfId="1260"/>
    <cellStyle name="60% - 强调文字颜色 1 9 2" xfId="6515"/>
    <cellStyle name="60% - 强调文字颜色 2 10" xfId="1262"/>
    <cellStyle name="60% - 强调文字颜色 2 10 2" xfId="6517"/>
    <cellStyle name="60% - 强调文字颜色 2 11" xfId="771"/>
    <cellStyle name="60% - 强调文字颜色 2 11 2" xfId="6028"/>
    <cellStyle name="60% - 强调文字颜色 2 12" xfId="782"/>
    <cellStyle name="60% - 强调文字颜色 2 12 2" xfId="6039"/>
    <cellStyle name="60% - 强调文字颜色 2 13" xfId="793"/>
    <cellStyle name="60% - 强调文字颜色 2 13 2" xfId="6050"/>
    <cellStyle name="60% - 强调文字颜色 2 14" xfId="19"/>
    <cellStyle name="60% - 强调文字颜色 2 14 2" xfId="5289"/>
    <cellStyle name="60% - 强调文字颜色 2 15" xfId="803"/>
    <cellStyle name="60% - 强调文字颜色 2 15 2" xfId="6060"/>
    <cellStyle name="60% - 强调文字颜色 2 16" xfId="815"/>
    <cellStyle name="60% - 强调文字颜色 2 16 2" xfId="6072"/>
    <cellStyle name="60% - 强调文字颜色 2 17" xfId="829"/>
    <cellStyle name="60% - 强调文字颜色 2 17 2" xfId="6086"/>
    <cellStyle name="60% - 强调文字颜色 2 18" xfId="843"/>
    <cellStyle name="60% - 强调文字颜色 2 18 2" xfId="6100"/>
    <cellStyle name="60% - 强调文字颜色 2 19" xfId="857"/>
    <cellStyle name="60% - 强调文字颜色 2 19 2" xfId="6114"/>
    <cellStyle name="60% - 强调文字颜色 2 2" xfId="1263"/>
    <cellStyle name="60% - 强调文字颜色 2 2 2" xfId="6518"/>
    <cellStyle name="60% - 强调文字颜色 2 20" xfId="804"/>
    <cellStyle name="60% - 强调文字颜色 2 20 2" xfId="6061"/>
    <cellStyle name="60% - 强调文字颜色 2 21" xfId="816"/>
    <cellStyle name="60% - 强调文字颜色 2 21 2" xfId="6073"/>
    <cellStyle name="60% - 强调文字颜色 2 22" xfId="830"/>
    <cellStyle name="60% - 强调文字颜色 2 22 2" xfId="6087"/>
    <cellStyle name="60% - 强调文字颜色 2 23" xfId="844"/>
    <cellStyle name="60% - 强调文字颜色 2 23 2" xfId="6101"/>
    <cellStyle name="60% - 强调文字颜色 2 24" xfId="858"/>
    <cellStyle name="60% - 强调文字颜色 2 24 2" xfId="6115"/>
    <cellStyle name="60% - 强调文字颜色 2 25" xfId="871"/>
    <cellStyle name="60% - 强调文字颜色 2 25 2" xfId="6128"/>
    <cellStyle name="60% - 强调文字颜色 2 26" xfId="886"/>
    <cellStyle name="60% - 强调文字颜色 2 26 2" xfId="6143"/>
    <cellStyle name="60% - 强调文字颜色 2 27" xfId="902"/>
    <cellStyle name="60% - 强调文字颜色 2 27 2" xfId="6159"/>
    <cellStyle name="60% - 强调文字颜色 2 28" xfId="917"/>
    <cellStyle name="60% - 强调文字颜色 2 28 2" xfId="6174"/>
    <cellStyle name="60% - 强调文字颜色 2 29" xfId="931"/>
    <cellStyle name="60% - 强调文字颜色 2 29 2" xfId="6188"/>
    <cellStyle name="60% - 强调文字颜色 2 3" xfId="48"/>
    <cellStyle name="60% - 强调文字颜色 2 3 2" xfId="5317"/>
    <cellStyle name="60% - 强调文字颜色 2 30" xfId="872"/>
    <cellStyle name="60% - 强调文字颜色 2 30 2" xfId="6129"/>
    <cellStyle name="60% - 强调文字颜色 2 31" xfId="887"/>
    <cellStyle name="60% - 强调文字颜色 2 31 2" xfId="6144"/>
    <cellStyle name="60% - 强调文字颜色 2 32" xfId="903"/>
    <cellStyle name="60% - 强调文字颜色 2 32 2" xfId="6160"/>
    <cellStyle name="60% - 强调文字颜色 2 33" xfId="918"/>
    <cellStyle name="60% - 强调文字颜色 2 33 2" xfId="6175"/>
    <cellStyle name="60% - 强调文字颜色 2 34" xfId="932"/>
    <cellStyle name="60% - 强调文字颜色 2 34 2" xfId="6189"/>
    <cellStyle name="60% - 强调文字颜色 2 35" xfId="943"/>
    <cellStyle name="60% - 强调文字颜色 2 35 2" xfId="6200"/>
    <cellStyle name="60% - 强调文字颜色 2 36" xfId="954"/>
    <cellStyle name="60% - 强调文字颜色 2 36 2" xfId="6211"/>
    <cellStyle name="60% - 强调文字颜色 2 37" xfId="965"/>
    <cellStyle name="60% - 强调文字颜色 2 37 2" xfId="6222"/>
    <cellStyle name="60% - 强调文字颜色 2 38" xfId="975"/>
    <cellStyle name="60% - 强调文字颜色 2 38 2" xfId="6232"/>
    <cellStyle name="60% - 强调文字颜色 2 39" xfId="1060"/>
    <cellStyle name="60% - 强调文字颜色 2 39 2" xfId="6316"/>
    <cellStyle name="60% - 强调文字颜色 2 4" xfId="1264"/>
    <cellStyle name="60% - 强调文字颜色 2 4 2" xfId="6519"/>
    <cellStyle name="60% - 强调文字颜色 2 40" xfId="944"/>
    <cellStyle name="60% - 强调文字颜色 2 40 2" xfId="6201"/>
    <cellStyle name="60% - 强调文字颜色 2 41" xfId="955"/>
    <cellStyle name="60% - 强调文字颜色 2 41 2" xfId="6212"/>
    <cellStyle name="60% - 强调文字颜色 2 42" xfId="966"/>
    <cellStyle name="60% - 强调文字颜色 2 42 2" xfId="6223"/>
    <cellStyle name="60% - 强调文字颜色 2 43" xfId="976"/>
    <cellStyle name="60% - 强调文字颜色 2 43 2" xfId="6233"/>
    <cellStyle name="60% - 强调文字颜色 2 44" xfId="1061"/>
    <cellStyle name="60% - 强调文字颜色 2 44 2" xfId="6317"/>
    <cellStyle name="60% - 强调文字颜色 2 45" xfId="1066"/>
    <cellStyle name="60% - 强调文字颜色 2 45 2" xfId="6322"/>
    <cellStyle name="60% - 强调文字颜色 2 46" xfId="1074"/>
    <cellStyle name="60% - 强调文字颜色 2 46 2" xfId="6330"/>
    <cellStyle name="60% - 强调文字颜色 2 47" xfId="1080"/>
    <cellStyle name="60% - 强调文字颜色 2 47 2" xfId="6336"/>
    <cellStyle name="60% - 强调文字颜色 2 48" xfId="1086"/>
    <cellStyle name="60% - 强调文字颜色 2 48 2" xfId="6342"/>
    <cellStyle name="60% - 强调文字颜色 2 49" xfId="1092"/>
    <cellStyle name="60% - 强调文字颜色 2 49 2" xfId="6348"/>
    <cellStyle name="60% - 强调文字颜色 2 5" xfId="1265"/>
    <cellStyle name="60% - 强调文字颜色 2 5 2" xfId="6520"/>
    <cellStyle name="60% - 强调文字颜色 2 50" xfId="1067"/>
    <cellStyle name="60% - 强调文字颜色 2 50 2" xfId="6323"/>
    <cellStyle name="60% - 强调文字颜色 2 51" xfId="1075"/>
    <cellStyle name="60% - 强调文字颜色 2 51 2" xfId="6331"/>
    <cellStyle name="60% - 强调文字颜色 2 52" xfId="1081"/>
    <cellStyle name="60% - 强调文字颜色 2 52 2" xfId="6337"/>
    <cellStyle name="60% - 强调文字颜色 2 53" xfId="1087"/>
    <cellStyle name="60% - 强调文字颜色 2 53 2" xfId="6343"/>
    <cellStyle name="60% - 强调文字颜色 2 54" xfId="1093"/>
    <cellStyle name="60% - 强调文字颜色 2 54 2" xfId="6349"/>
    <cellStyle name="60% - 强调文字颜色 2 55" xfId="70"/>
    <cellStyle name="60% - 强调文字颜色 2 55 2" xfId="5336"/>
    <cellStyle name="60% - 强调文字颜色 2 56" xfId="1101"/>
    <cellStyle name="60% - 强调文字颜色 2 56 2" xfId="6356"/>
    <cellStyle name="60% - 强调文字颜色 2 57" xfId="1105"/>
    <cellStyle name="60% - 强调文字颜色 2 57 2" xfId="6360"/>
    <cellStyle name="60% - 强调文字颜色 2 58" xfId="1109"/>
    <cellStyle name="60% - 强调文字颜色 2 58 2" xfId="6364"/>
    <cellStyle name="60% - 强调文字颜色 2 6" xfId="1266"/>
    <cellStyle name="60% - 强调文字颜色 2 6 2" xfId="6521"/>
    <cellStyle name="60% - 强调文字颜色 2 7" xfId="1267"/>
    <cellStyle name="60% - 强调文字颜色 2 7 2" xfId="6522"/>
    <cellStyle name="60% - 强调文字颜色 2 8" xfId="1268"/>
    <cellStyle name="60% - 强调文字颜色 2 8 2" xfId="6523"/>
    <cellStyle name="60% - 强调文字颜色 2 9" xfId="1269"/>
    <cellStyle name="60% - 强调文字颜色 2 9 2" xfId="6524"/>
    <cellStyle name="60% - 强调文字颜色 3 10" xfId="700"/>
    <cellStyle name="60% - 强调文字颜色 3 10 2" xfId="5958"/>
    <cellStyle name="60% - 强调文字颜色 3 11" xfId="993"/>
    <cellStyle name="60% - 强调文字颜色 3 11 2" xfId="6250"/>
    <cellStyle name="60% - 强调文字颜色 3 12" xfId="209"/>
    <cellStyle name="60% - 强调文字颜色 3 12 2" xfId="5468"/>
    <cellStyle name="60% - 强调文字颜色 3 13" xfId="34"/>
    <cellStyle name="60% - 强调文字颜色 3 13 2" xfId="5303"/>
    <cellStyle name="60% - 强调文字颜色 3 14" xfId="216"/>
    <cellStyle name="60% - 强调文字颜色 3 14 2" xfId="5475"/>
    <cellStyle name="60% - 强调文字颜色 3 15" xfId="131"/>
    <cellStyle name="60% - 强调文字颜色 3 15 2" xfId="5395"/>
    <cellStyle name="60% - 强调文字颜色 3 16" xfId="140"/>
    <cellStyle name="60% - 强调文字颜色 3 16 2" xfId="5403"/>
    <cellStyle name="60% - 强调文字颜色 3 17" xfId="1"/>
    <cellStyle name="60% - 强调文字颜色 3 17 2" xfId="5271"/>
    <cellStyle name="60% - 强调文字颜色 3 18" xfId="177"/>
    <cellStyle name="60% - 强调文字颜色 3 18 2" xfId="5439"/>
    <cellStyle name="60% - 强调文字颜色 3 19" xfId="112"/>
    <cellStyle name="60% - 强调文字颜色 3 19 2" xfId="5377"/>
    <cellStyle name="60% - 强调文字颜色 3 2" xfId="1270"/>
    <cellStyle name="60% - 强调文字颜色 3 2 2" xfId="6525"/>
    <cellStyle name="60% - 强调文字颜色 3 20" xfId="132"/>
    <cellStyle name="60% - 强调文字颜色 3 20 2" xfId="5396"/>
    <cellStyle name="60% - 强调文字颜色 3 21" xfId="141"/>
    <cellStyle name="60% - 强调文字颜色 3 21 2" xfId="5404"/>
    <cellStyle name="60% - 强调文字颜色 3 22" xfId="2"/>
    <cellStyle name="60% - 强调文字颜色 3 22 2" xfId="5272"/>
    <cellStyle name="60% - 强调文字颜色 3 23" xfId="178"/>
    <cellStyle name="60% - 强调文字颜色 3 23 2" xfId="5440"/>
    <cellStyle name="60% - 强调文字颜色 3 24" xfId="113"/>
    <cellStyle name="60% - 强调文字颜色 3 24 2" xfId="5378"/>
    <cellStyle name="60% - 强调文字颜色 3 25" xfId="83"/>
    <cellStyle name="60% - 强调文字颜色 3 25 2" xfId="5349"/>
    <cellStyle name="60% - 强调文字颜色 3 26" xfId="150"/>
    <cellStyle name="60% - 强调文字颜色 3 26 2" xfId="5412"/>
    <cellStyle name="60% - 强调文字颜色 3 27" xfId="223"/>
    <cellStyle name="60% - 强调文字颜色 3 27 2" xfId="5482"/>
    <cellStyle name="60% - 强调文字颜色 3 28" xfId="233"/>
    <cellStyle name="60% - 强调文字颜色 3 28 2" xfId="5492"/>
    <cellStyle name="60% - 强调文字颜色 3 29" xfId="243"/>
    <cellStyle name="60% - 强调文字颜色 3 29 2" xfId="5502"/>
    <cellStyle name="60% - 强调文字颜色 3 3" xfId="1271"/>
    <cellStyle name="60% - 强调文字颜色 3 3 2" xfId="6526"/>
    <cellStyle name="60% - 强调文字颜色 3 30" xfId="84"/>
    <cellStyle name="60% - 强调文字颜色 3 30 2" xfId="5350"/>
    <cellStyle name="60% - 强调文字颜色 3 31" xfId="151"/>
    <cellStyle name="60% - 强调文字颜色 3 31 2" xfId="5413"/>
    <cellStyle name="60% - 强调文字颜色 3 32" xfId="224"/>
    <cellStyle name="60% - 强调文字颜色 3 32 2" xfId="5483"/>
    <cellStyle name="60% - 强调文字颜色 3 33" xfId="234"/>
    <cellStyle name="60% - 强调文字颜色 3 33 2" xfId="5493"/>
    <cellStyle name="60% - 强调文字颜色 3 34" xfId="244"/>
    <cellStyle name="60% - 强调文字颜色 3 34 2" xfId="5503"/>
    <cellStyle name="60% - 强调文字颜色 3 35" xfId="252"/>
    <cellStyle name="60% - 强调文字颜色 3 35 2" xfId="5511"/>
    <cellStyle name="60% - 强调文字颜色 3 36" xfId="261"/>
    <cellStyle name="60% - 强调文字颜色 3 36 2" xfId="5520"/>
    <cellStyle name="60% - 强调文字颜色 3 37" xfId="270"/>
    <cellStyle name="60% - 强调文字颜色 3 37 2" xfId="5529"/>
    <cellStyle name="60% - 强调文字颜色 3 38" xfId="279"/>
    <cellStyle name="60% - 强调文字颜色 3 38 2" xfId="5538"/>
    <cellStyle name="60% - 强调文字颜色 3 39" xfId="287"/>
    <cellStyle name="60% - 强调文字颜色 3 39 2" xfId="5546"/>
    <cellStyle name="60% - 强调文字颜色 3 4" xfId="1272"/>
    <cellStyle name="60% - 强调文字颜色 3 4 2" xfId="6527"/>
    <cellStyle name="60% - 强调文字颜色 3 40" xfId="253"/>
    <cellStyle name="60% - 强调文字颜色 3 40 2" xfId="5512"/>
    <cellStyle name="60% - 强调文字颜色 3 41" xfId="262"/>
    <cellStyle name="60% - 强调文字颜色 3 41 2" xfId="5521"/>
    <cellStyle name="60% - 强调文字颜色 3 42" xfId="271"/>
    <cellStyle name="60% - 强调文字颜色 3 42 2" xfId="5530"/>
    <cellStyle name="60% - 强调文字颜色 3 43" xfId="280"/>
    <cellStyle name="60% - 强调文字颜色 3 43 2" xfId="5539"/>
    <cellStyle name="60% - 强调文字颜色 3 44" xfId="288"/>
    <cellStyle name="60% - 强调文字颜色 3 44 2" xfId="5547"/>
    <cellStyle name="60% - 强调文字颜色 3 45" xfId="294"/>
    <cellStyle name="60% - 强调文字颜色 3 45 2" xfId="5553"/>
    <cellStyle name="60% - 强调文字颜色 3 46" xfId="41"/>
    <cellStyle name="60% - 强调文字颜色 3 46 2" xfId="5310"/>
    <cellStyle name="60% - 强调文字颜色 3 47" xfId="302"/>
    <cellStyle name="60% - 强调文字颜色 3 47 2" xfId="5561"/>
    <cellStyle name="60% - 强调文字颜色 3 48" xfId="309"/>
    <cellStyle name="60% - 强调文字颜色 3 48 2" xfId="5568"/>
    <cellStyle name="60% - 强调文字颜色 3 49" xfId="316"/>
    <cellStyle name="60% - 强调文字颜色 3 49 2" xfId="5575"/>
    <cellStyle name="60% - 强调文字颜色 3 5" xfId="1273"/>
    <cellStyle name="60% - 强调文字颜色 3 5 2" xfId="6528"/>
    <cellStyle name="60% - 强调文字颜色 3 50" xfId="295"/>
    <cellStyle name="60% - 强调文字颜色 3 50 2" xfId="5554"/>
    <cellStyle name="60% - 强调文字颜色 3 51" xfId="42"/>
    <cellStyle name="60% - 强调文字颜色 3 51 2" xfId="5311"/>
    <cellStyle name="60% - 强调文字颜色 3 52" xfId="303"/>
    <cellStyle name="60% - 强调文字颜色 3 52 2" xfId="5562"/>
    <cellStyle name="60% - 强调文字颜色 3 53" xfId="310"/>
    <cellStyle name="60% - 强调文字颜色 3 53 2" xfId="5569"/>
    <cellStyle name="60% - 强调文字颜色 3 54" xfId="317"/>
    <cellStyle name="60% - 强调文字颜色 3 54 2" xfId="5576"/>
    <cellStyle name="60% - 强调文字颜色 3 55" xfId="323"/>
    <cellStyle name="60% - 强调文字颜色 3 55 2" xfId="5582"/>
    <cellStyle name="60% - 强调文字颜色 3 56" xfId="329"/>
    <cellStyle name="60% - 强调文字颜色 3 56 2" xfId="5588"/>
    <cellStyle name="60% - 强调文字颜色 3 57" xfId="334"/>
    <cellStyle name="60% - 强调文字颜色 3 57 2" xfId="5593"/>
    <cellStyle name="60% - 强调文字颜色 3 58" xfId="337"/>
    <cellStyle name="60% - 强调文字颜色 3 58 2" xfId="5596"/>
    <cellStyle name="60% - 强调文字颜色 3 6" xfId="1274"/>
    <cellStyle name="60% - 强调文字颜色 3 6 2" xfId="6529"/>
    <cellStyle name="60% - 强调文字颜色 3 7" xfId="1275"/>
    <cellStyle name="60% - 强调文字颜色 3 7 2" xfId="6530"/>
    <cellStyle name="60% - 强调文字颜色 3 8" xfId="1276"/>
    <cellStyle name="60% - 强调文字颜色 3 8 2" xfId="6531"/>
    <cellStyle name="60% - 强调文字颜色 3 9" xfId="1277"/>
    <cellStyle name="60% - 强调文字颜色 3 9 2" xfId="6532"/>
    <cellStyle name="60% - 强调文字颜色 4 10" xfId="1278"/>
    <cellStyle name="60% - 强调文字颜色 4 10 2" xfId="6533"/>
    <cellStyle name="60% - 强调文字颜色 4 11" xfId="58"/>
    <cellStyle name="60% - 强调文字颜色 4 11 2" xfId="5324"/>
    <cellStyle name="60% - 强调文字颜色 4 12" xfId="347"/>
    <cellStyle name="60% - 强调文字颜色 4 12 2" xfId="5606"/>
    <cellStyle name="60% - 强调文字颜色 4 13" xfId="353"/>
    <cellStyle name="60% - 强调文字颜色 4 13 2" xfId="5612"/>
    <cellStyle name="60% - 强调文字颜色 4 14" xfId="360"/>
    <cellStyle name="60% - 强调文字颜色 4 14 2" xfId="5619"/>
    <cellStyle name="60% - 强调文字颜色 4 15" xfId="367"/>
    <cellStyle name="60% - 强调文字颜色 4 15 2" xfId="5626"/>
    <cellStyle name="60% - 强调文字颜色 4 16" xfId="375"/>
    <cellStyle name="60% - 强调文字颜色 4 16 2" xfId="5634"/>
    <cellStyle name="60% - 强调文字颜色 4 17" xfId="384"/>
    <cellStyle name="60% - 强调文字颜色 4 17 2" xfId="5643"/>
    <cellStyle name="60% - 强调文字颜色 4 18" xfId="394"/>
    <cellStyle name="60% - 强调文字颜色 4 18 2" xfId="5653"/>
    <cellStyle name="60% - 强调文字颜色 4 19" xfId="407"/>
    <cellStyle name="60% - 强调文字颜色 4 19 2" xfId="5666"/>
    <cellStyle name="60% - 强调文字颜色 4 2" xfId="1279"/>
    <cellStyle name="60% - 强调文字颜色 4 2 2" xfId="6534"/>
    <cellStyle name="60% - 强调文字颜色 4 20" xfId="368"/>
    <cellStyle name="60% - 强调文字颜色 4 20 2" xfId="5627"/>
    <cellStyle name="60% - 强调文字颜色 4 21" xfId="376"/>
    <cellStyle name="60% - 强调文字颜色 4 21 2" xfId="5635"/>
    <cellStyle name="60% - 强调文字颜色 4 22" xfId="385"/>
    <cellStyle name="60% - 强调文字颜色 4 22 2" xfId="5644"/>
    <cellStyle name="60% - 强调文字颜色 4 23" xfId="395"/>
    <cellStyle name="60% - 强调文字颜色 4 23 2" xfId="5654"/>
    <cellStyle name="60% - 强调文字颜色 4 24" xfId="408"/>
    <cellStyle name="60% - 强调文字颜色 4 24 2" xfId="5667"/>
    <cellStyle name="60% - 强调文字颜色 4 25" xfId="416"/>
    <cellStyle name="60% - 强调文字颜色 4 25 2" xfId="5675"/>
    <cellStyle name="60% - 强调文字颜色 4 26" xfId="424"/>
    <cellStyle name="60% - 强调文字颜色 4 26 2" xfId="5683"/>
    <cellStyle name="60% - 强调文字颜色 4 27" xfId="125"/>
    <cellStyle name="60% - 强调文字颜色 4 27 2" xfId="5389"/>
    <cellStyle name="60% - 强调文字颜色 4 28" xfId="95"/>
    <cellStyle name="60% - 强调文字颜色 4 28 2" xfId="5361"/>
    <cellStyle name="60% - 强调文字颜色 4 29" xfId="162"/>
    <cellStyle name="60% - 强调文字颜色 4 29 2" xfId="5424"/>
    <cellStyle name="60% - 强调文字颜色 4 3" xfId="1280"/>
    <cellStyle name="60% - 强调文字颜色 4 3 2" xfId="6535"/>
    <cellStyle name="60% - 强调文字颜色 4 30" xfId="417"/>
    <cellStyle name="60% - 强调文字颜色 4 30 2" xfId="5676"/>
    <cellStyle name="60% - 强调文字颜色 4 31" xfId="425"/>
    <cellStyle name="60% - 强调文字颜色 4 31 2" xfId="5684"/>
    <cellStyle name="60% - 强调文字颜色 4 32" xfId="126"/>
    <cellStyle name="60% - 强调文字颜色 4 32 2" xfId="5390"/>
    <cellStyle name="60% - 强调文字颜色 4 33" xfId="96"/>
    <cellStyle name="60% - 强调文字颜色 4 33 2" xfId="5362"/>
    <cellStyle name="60% - 强调文字颜色 4 34" xfId="163"/>
    <cellStyle name="60% - 强调文字颜色 4 34 2" xfId="5425"/>
    <cellStyle name="60% - 强调文字颜色 4 35" xfId="169"/>
    <cellStyle name="60% - 强调文字颜色 4 35 2" xfId="5431"/>
    <cellStyle name="60% - 强调文字颜色 4 36" xfId="190"/>
    <cellStyle name="60% - 强调文字颜色 4 36 2" xfId="5451"/>
    <cellStyle name="60% - 强调文字颜色 4 37" xfId="201"/>
    <cellStyle name="60% - 强调文字颜色 4 37 2" xfId="5461"/>
    <cellStyle name="60% - 强调文字颜色 4 38" xfId="433"/>
    <cellStyle name="60% - 强调文字颜色 4 38 2" xfId="5692"/>
    <cellStyle name="60% - 强调文字颜色 4 39" xfId="439"/>
    <cellStyle name="60% - 强调文字颜色 4 39 2" xfId="5698"/>
    <cellStyle name="60% - 强调文字颜色 4 4" xfId="1281"/>
    <cellStyle name="60% - 强调文字颜色 4 4 2" xfId="6536"/>
    <cellStyle name="60% - 强调文字颜色 4 40" xfId="170"/>
    <cellStyle name="60% - 强调文字颜色 4 40 2" xfId="5432"/>
    <cellStyle name="60% - 强调文字颜色 4 41" xfId="191"/>
    <cellStyle name="60% - 强调文字颜色 4 41 2" xfId="5452"/>
    <cellStyle name="60% - 强调文字颜色 4 42" xfId="202"/>
    <cellStyle name="60% - 强调文字颜色 4 42 2" xfId="5462"/>
    <cellStyle name="60% - 强调文字颜色 4 43" xfId="434"/>
    <cellStyle name="60% - 强调文字颜色 4 43 2" xfId="5693"/>
    <cellStyle name="60% - 强调文字颜色 4 44" xfId="440"/>
    <cellStyle name="60% - 强调文字颜色 4 44 2" xfId="5699"/>
    <cellStyle name="60% - 强调文字颜色 4 45" xfId="445"/>
    <cellStyle name="60% - 强调文字颜色 4 45 2" xfId="5704"/>
    <cellStyle name="60% - 强调文字颜色 4 46" xfId="451"/>
    <cellStyle name="60% - 强调文字颜色 4 46 2" xfId="5710"/>
    <cellStyle name="60% - 强调文字颜色 4 47" xfId="458"/>
    <cellStyle name="60% - 强调文字颜色 4 47 2" xfId="5717"/>
    <cellStyle name="60% - 强调文字颜色 4 48" xfId="468"/>
    <cellStyle name="60% - 强调文字颜色 4 48 2" xfId="5727"/>
    <cellStyle name="60% - 强调文字颜色 4 49" xfId="478"/>
    <cellStyle name="60% - 强调文字颜色 4 49 2" xfId="5737"/>
    <cellStyle name="60% - 强调文字颜色 4 5" xfId="1282"/>
    <cellStyle name="60% - 强调文字颜色 4 5 2" xfId="6537"/>
    <cellStyle name="60% - 强调文字颜色 4 50" xfId="446"/>
    <cellStyle name="60% - 强调文字颜色 4 50 2" xfId="5705"/>
    <cellStyle name="60% - 强调文字颜色 4 51" xfId="452"/>
    <cellStyle name="60% - 强调文字颜色 4 51 2" xfId="5711"/>
    <cellStyle name="60% - 强调文字颜色 4 52" xfId="459"/>
    <cellStyle name="60% - 强调文字颜色 4 52 2" xfId="5718"/>
    <cellStyle name="60% - 强调文字颜色 4 53" xfId="469"/>
    <cellStyle name="60% - 强调文字颜色 4 53 2" xfId="5728"/>
    <cellStyle name="60% - 强调文字颜色 4 54" xfId="479"/>
    <cellStyle name="60% - 强调文字颜色 4 54 2" xfId="5738"/>
    <cellStyle name="60% - 强调文字颜色 4 55" xfId="488"/>
    <cellStyle name="60% - 强调文字颜色 4 55 2" xfId="5747"/>
    <cellStyle name="60% - 强调文字颜色 4 56" xfId="495"/>
    <cellStyle name="60% - 强调文字颜色 4 56 2" xfId="5754"/>
    <cellStyle name="60% - 强调文字颜色 4 57" xfId="502"/>
    <cellStyle name="60% - 强调文字颜色 4 57 2" xfId="5761"/>
    <cellStyle name="60% - 强调文字颜色 4 58" xfId="509"/>
    <cellStyle name="60% - 强调文字颜色 4 58 2" xfId="5768"/>
    <cellStyle name="60% - 强调文字颜色 4 6" xfId="1283"/>
    <cellStyle name="60% - 强调文字颜色 4 6 2" xfId="6538"/>
    <cellStyle name="60% - 强调文字颜色 4 7" xfId="1284"/>
    <cellStyle name="60% - 强调文字颜色 4 7 2" xfId="6539"/>
    <cellStyle name="60% - 强调文字颜色 4 8" xfId="1285"/>
    <cellStyle name="60% - 强调文字颜色 4 8 2" xfId="6540"/>
    <cellStyle name="60% - 强调文字颜色 4 9" xfId="1286"/>
    <cellStyle name="60% - 强调文字颜色 4 9 2" xfId="6541"/>
    <cellStyle name="60% - 强调文字颜色 5 10" xfId="1287"/>
    <cellStyle name="60% - 强调文字颜色 5 10 2" xfId="6542"/>
    <cellStyle name="60% - 强调文字颜色 5 11" xfId="1134"/>
    <cellStyle name="60% - 强调文字颜色 5 11 2" xfId="6389"/>
    <cellStyle name="60% - 强调文字颜色 5 12" xfId="521"/>
    <cellStyle name="60% - 强调文字颜色 5 12 2" xfId="5780"/>
    <cellStyle name="60% - 强调文字颜色 5 13" xfId="526"/>
    <cellStyle name="60% - 强调文字颜色 5 13 2" xfId="5784"/>
    <cellStyle name="60% - 强调文字颜色 5 14" xfId="530"/>
    <cellStyle name="60% - 强调文字颜色 5 14 2" xfId="5788"/>
    <cellStyle name="60% - 强调文字颜色 5 15" xfId="534"/>
    <cellStyle name="60% - 强调文字颜色 5 15 2" xfId="5792"/>
    <cellStyle name="60% - 强调文字颜色 5 16" xfId="539"/>
    <cellStyle name="60% - 强调文字颜色 5 16 2" xfId="5797"/>
    <cellStyle name="60% - 强调文字颜色 5 17" xfId="545"/>
    <cellStyle name="60% - 强调文字颜色 5 17 2" xfId="5803"/>
    <cellStyle name="60% - 强调文字颜色 5 18" xfId="551"/>
    <cellStyle name="60% - 强调文字颜色 5 18 2" xfId="5809"/>
    <cellStyle name="60% - 强调文字颜色 5 19" xfId="557"/>
    <cellStyle name="60% - 强调文字颜色 5 19 2" xfId="5815"/>
    <cellStyle name="60% - 强调文字颜色 5 2" xfId="1288"/>
    <cellStyle name="60% - 强调文字颜色 5 2 2" xfId="6543"/>
    <cellStyle name="60% - 强调文字颜色 5 20" xfId="535"/>
    <cellStyle name="60% - 强调文字颜色 5 20 2" xfId="5793"/>
    <cellStyle name="60% - 强调文字颜色 5 21" xfId="540"/>
    <cellStyle name="60% - 强调文字颜色 5 21 2" xfId="5798"/>
    <cellStyle name="60% - 强调文字颜色 5 22" xfId="546"/>
    <cellStyle name="60% - 强调文字颜色 5 22 2" xfId="5804"/>
    <cellStyle name="60% - 强调文字颜色 5 23" xfId="552"/>
    <cellStyle name="60% - 强调文字颜色 5 23 2" xfId="5810"/>
    <cellStyle name="60% - 强调文字颜色 5 24" xfId="558"/>
    <cellStyle name="60% - 强调文字颜色 5 24 2" xfId="5816"/>
    <cellStyle name="60% - 强调文字颜色 5 25" xfId="563"/>
    <cellStyle name="60% - 强调文字颜色 5 25 2" xfId="5821"/>
    <cellStyle name="60% - 强调文字颜色 5 26" xfId="569"/>
    <cellStyle name="60% - 强调文字颜色 5 26 2" xfId="5827"/>
    <cellStyle name="60% - 强调文字颜色 5 27" xfId="578"/>
    <cellStyle name="60% - 强调文字颜色 5 27 2" xfId="5836"/>
    <cellStyle name="60% - 强调文字颜色 5 28" xfId="12"/>
    <cellStyle name="60% - 强调文字颜色 5 28 2" xfId="5282"/>
    <cellStyle name="60% - 强调文字颜色 5 29" xfId="584"/>
    <cellStyle name="60% - 强调文字颜色 5 29 2" xfId="5842"/>
    <cellStyle name="60% - 强调文字颜色 5 3" xfId="1289"/>
    <cellStyle name="60% - 强调文字颜色 5 3 2" xfId="6544"/>
    <cellStyle name="60% - 强调文字颜色 5 30" xfId="564"/>
    <cellStyle name="60% - 强调文字颜色 5 30 2" xfId="5822"/>
    <cellStyle name="60% - 强调文字颜色 5 31" xfId="570"/>
    <cellStyle name="60% - 强调文字颜色 5 31 2" xfId="5828"/>
    <cellStyle name="60% - 强调文字颜色 5 32" xfId="579"/>
    <cellStyle name="60% - 强调文字颜色 5 32 2" xfId="5837"/>
    <cellStyle name="60% - 强调文字颜色 5 33" xfId="13"/>
    <cellStyle name="60% - 强调文字颜色 5 33 2" xfId="5283"/>
    <cellStyle name="60% - 强调文字颜色 5 34" xfId="585"/>
    <cellStyle name="60% - 强调文字颜色 5 34 2" xfId="5843"/>
    <cellStyle name="60% - 强调文字颜色 5 35" xfId="590"/>
    <cellStyle name="60% - 强调文字颜色 5 35 2" xfId="5848"/>
    <cellStyle name="60% - 强调文字颜色 5 36" xfId="596"/>
    <cellStyle name="60% - 强调文字颜色 5 36 2" xfId="5854"/>
    <cellStyle name="60% - 强调文字颜色 5 37" xfId="602"/>
    <cellStyle name="60% - 强调文字颜色 5 37 2" xfId="5860"/>
    <cellStyle name="60% - 强调文字颜色 5 38" xfId="608"/>
    <cellStyle name="60% - 强调文字颜色 5 38 2" xfId="5866"/>
    <cellStyle name="60% - 强调文字颜色 5 39" xfId="614"/>
    <cellStyle name="60% - 强调文字颜色 5 39 2" xfId="5872"/>
    <cellStyle name="60% - 强调文字颜色 5 4" xfId="1290"/>
    <cellStyle name="60% - 强调文字颜色 5 4 2" xfId="6545"/>
    <cellStyle name="60% - 强调文字颜色 5 40" xfId="591"/>
    <cellStyle name="60% - 强调文字颜色 5 40 2" xfId="5849"/>
    <cellStyle name="60% - 强调文字颜色 5 41" xfId="597"/>
    <cellStyle name="60% - 强调文字颜色 5 41 2" xfId="5855"/>
    <cellStyle name="60% - 强调文字颜色 5 42" xfId="603"/>
    <cellStyle name="60% - 强调文字颜色 5 42 2" xfId="5861"/>
    <cellStyle name="60% - 强调文字颜色 5 43" xfId="609"/>
    <cellStyle name="60% - 强调文字颜色 5 43 2" xfId="5867"/>
    <cellStyle name="60% - 强调文字颜色 5 44" xfId="615"/>
    <cellStyle name="60% - 强调文字颜色 5 44 2" xfId="5873"/>
    <cellStyle name="60% - 强调文字颜色 5 45" xfId="620"/>
    <cellStyle name="60% - 强调文字颜色 5 45 2" xfId="5878"/>
    <cellStyle name="60% - 强调文字颜色 5 46" xfId="626"/>
    <cellStyle name="60% - 强调文字颜色 5 46 2" xfId="5884"/>
    <cellStyle name="60% - 强调文字颜色 5 47" xfId="637"/>
    <cellStyle name="60% - 强调文字颜色 5 47 2" xfId="5895"/>
    <cellStyle name="60% - 强调文字颜色 5 48" xfId="644"/>
    <cellStyle name="60% - 强调文字颜色 5 48 2" xfId="5902"/>
    <cellStyle name="60% - 强调文字颜色 5 49" xfId="651"/>
    <cellStyle name="60% - 强调文字颜色 5 49 2" xfId="5909"/>
    <cellStyle name="60% - 强调文字颜色 5 5" xfId="1291"/>
    <cellStyle name="60% - 强调文字颜色 5 5 2" xfId="6546"/>
    <cellStyle name="60% - 强调文字颜色 5 50" xfId="621"/>
    <cellStyle name="60% - 强调文字颜色 5 50 2" xfId="5879"/>
    <cellStyle name="60% - 强调文字颜色 5 51" xfId="627"/>
    <cellStyle name="60% - 强调文字颜色 5 51 2" xfId="5885"/>
    <cellStyle name="60% - 强调文字颜色 5 52" xfId="638"/>
    <cellStyle name="60% - 强调文字颜色 5 52 2" xfId="5896"/>
    <cellStyle name="60% - 强调文字颜色 5 53" xfId="645"/>
    <cellStyle name="60% - 强调文字颜色 5 53 2" xfId="5903"/>
    <cellStyle name="60% - 强调文字颜色 5 54" xfId="652"/>
    <cellStyle name="60% - 强调文字颜色 5 54 2" xfId="5910"/>
    <cellStyle name="60% - 强调文字颜色 5 55" xfId="658"/>
    <cellStyle name="60% - 强调文字颜色 5 55 2" xfId="5916"/>
    <cellStyle name="60% - 强调文字颜色 5 56" xfId="663"/>
    <cellStyle name="60% - 强调文字颜色 5 56 2" xfId="5921"/>
    <cellStyle name="60% - 强调文字颜色 5 57" xfId="672"/>
    <cellStyle name="60% - 强调文字颜色 5 57 2" xfId="5930"/>
    <cellStyle name="60% - 强调文字颜色 5 58" xfId="675"/>
    <cellStyle name="60% - 强调文字颜色 5 58 2" xfId="5933"/>
    <cellStyle name="60% - 强调文字颜色 5 6" xfId="1292"/>
    <cellStyle name="60% - 强调文字颜色 5 6 2" xfId="6547"/>
    <cellStyle name="60% - 强调文字颜色 5 7" xfId="1293"/>
    <cellStyle name="60% - 强调文字颜色 5 7 2" xfId="6548"/>
    <cellStyle name="60% - 强调文字颜色 5 8" xfId="1294"/>
    <cellStyle name="60% - 强调文字颜色 5 8 2" xfId="6549"/>
    <cellStyle name="60% - 强调文字颜色 5 9" xfId="1295"/>
    <cellStyle name="60% - 强调文字颜色 5 9 2" xfId="6550"/>
    <cellStyle name="60% - 强调文字颜色 6 10" xfId="1296"/>
    <cellStyle name="60% - 强调文字颜色 6 10 2" xfId="6551"/>
    <cellStyle name="60% - 强调文字颜色 6 11" xfId="1145"/>
    <cellStyle name="60% - 强调文字颜色 6 11 2" xfId="6400"/>
    <cellStyle name="60% - 强调文字颜色 6 12" xfId="702"/>
    <cellStyle name="60% - 强调文字颜色 6 12 2" xfId="5960"/>
    <cellStyle name="60% - 强调文字颜色 6 13" xfId="706"/>
    <cellStyle name="60% - 强调文字颜色 6 13 2" xfId="5964"/>
    <cellStyle name="60% - 强调文字颜色 6 14" xfId="711"/>
    <cellStyle name="60% - 强调文字颜色 6 14 2" xfId="5969"/>
    <cellStyle name="60% - 强调文字颜色 6 15" xfId="716"/>
    <cellStyle name="60% - 强调文字颜色 6 15 2" xfId="5974"/>
    <cellStyle name="60% - 强调文字颜色 6 16" xfId="722"/>
    <cellStyle name="60% - 强调文字颜色 6 16 2" xfId="5980"/>
    <cellStyle name="60% - 强调文字颜色 6 17" xfId="730"/>
    <cellStyle name="60% - 强调文字颜色 6 17 2" xfId="5987"/>
    <cellStyle name="60% - 强调文字颜色 6 18" xfId="75"/>
    <cellStyle name="60% - 强调文字颜色 6 18 2" xfId="5341"/>
    <cellStyle name="60% - 强调文字颜色 6 19" xfId="738"/>
    <cellStyle name="60% - 强调文字颜色 6 19 2" xfId="5995"/>
    <cellStyle name="60% - 强调文字颜色 6 2" xfId="1298"/>
    <cellStyle name="60% - 强调文字颜色 6 2 2" xfId="6553"/>
    <cellStyle name="60% - 强调文字颜色 6 20" xfId="717"/>
    <cellStyle name="60% - 强调文字颜色 6 20 2" xfId="5975"/>
    <cellStyle name="60% - 强调文字颜色 6 21" xfId="723"/>
    <cellStyle name="60% - 强调文字颜色 6 21 2" xfId="5981"/>
    <cellStyle name="60% - 强调文字颜色 6 22" xfId="731"/>
    <cellStyle name="60% - 强调文字颜色 6 22 2" xfId="5988"/>
    <cellStyle name="60% - 强调文字颜色 6 23" xfId="76"/>
    <cellStyle name="60% - 强调文字颜色 6 23 2" xfId="5342"/>
    <cellStyle name="60% - 强调文字颜色 6 24" xfId="739"/>
    <cellStyle name="60% - 强调文字颜色 6 24 2" xfId="5996"/>
    <cellStyle name="60% - 强调文字颜色 6 25" xfId="746"/>
    <cellStyle name="60% - 强调文字颜色 6 25 2" xfId="6003"/>
    <cellStyle name="60% - 强调文字颜色 6 26" xfId="754"/>
    <cellStyle name="60% - 强调文字颜色 6 26 2" xfId="6011"/>
    <cellStyle name="60% - 强调文字颜色 6 27" xfId="762"/>
    <cellStyle name="60% - 强调文字颜色 6 27 2" xfId="6019"/>
    <cellStyle name="60% - 强调文字颜色 6 28" xfId="773"/>
    <cellStyle name="60% - 强调文字颜色 6 28 2" xfId="6030"/>
    <cellStyle name="60% - 强调文字颜色 6 29" xfId="784"/>
    <cellStyle name="60% - 强调文字颜色 6 29 2" xfId="6041"/>
    <cellStyle name="60% - 强调文字颜色 6 3" xfId="1299"/>
    <cellStyle name="60% - 强调文字颜色 6 3 2" xfId="6554"/>
    <cellStyle name="60% - 强调文字颜色 6 30" xfId="747"/>
    <cellStyle name="60% - 强调文字颜色 6 30 2" xfId="6004"/>
    <cellStyle name="60% - 强调文字颜色 6 31" xfId="755"/>
    <cellStyle name="60% - 强调文字颜色 6 31 2" xfId="6012"/>
    <cellStyle name="60% - 强调文字颜色 6 32" xfId="763"/>
    <cellStyle name="60% - 强调文字颜色 6 32 2" xfId="6020"/>
    <cellStyle name="60% - 强调文字颜色 6 33" xfId="774"/>
    <cellStyle name="60% - 强调文字颜色 6 33 2" xfId="6031"/>
    <cellStyle name="60% - 强调文字颜色 6 34" xfId="785"/>
    <cellStyle name="60% - 强调文字颜色 6 34 2" xfId="6042"/>
    <cellStyle name="60% - 强调文字颜色 6 35" xfId="795"/>
    <cellStyle name="60% - 强调文字颜色 6 35 2" xfId="6052"/>
    <cellStyle name="60% - 强调文字颜色 6 36" xfId="21"/>
    <cellStyle name="60% - 强调文字颜色 6 36 2" xfId="5291"/>
    <cellStyle name="60% - 强调文字颜色 6 37" xfId="806"/>
    <cellStyle name="60% - 强调文字颜色 6 37 2" xfId="6063"/>
    <cellStyle name="60% - 强调文字颜色 6 38" xfId="819"/>
    <cellStyle name="60% - 强调文字颜色 6 38 2" xfId="6076"/>
    <cellStyle name="60% - 强调文字颜色 6 39" xfId="833"/>
    <cellStyle name="60% - 强调文字颜色 6 39 2" xfId="6090"/>
    <cellStyle name="60% - 强调文字颜色 6 4" xfId="1300"/>
    <cellStyle name="60% - 强调文字颜色 6 4 2" xfId="6555"/>
    <cellStyle name="60% - 强调文字颜色 6 40" xfId="796"/>
    <cellStyle name="60% - 强调文字颜色 6 40 2" xfId="6053"/>
    <cellStyle name="60% - 强调文字颜色 6 41" xfId="22"/>
    <cellStyle name="60% - 强调文字颜色 6 41 2" xfId="5292"/>
    <cellStyle name="60% - 强调文字颜色 6 42" xfId="807"/>
    <cellStyle name="60% - 强调文字颜色 6 42 2" xfId="6064"/>
    <cellStyle name="60% - 强调文字颜色 6 43" xfId="820"/>
    <cellStyle name="60% - 强调文字颜色 6 43 2" xfId="6077"/>
    <cellStyle name="60% - 强调文字颜色 6 44" xfId="834"/>
    <cellStyle name="60% - 强调文字颜色 6 44 2" xfId="6091"/>
    <cellStyle name="60% - 强调文字颜色 6 45" xfId="847"/>
    <cellStyle name="60% - 强调文字颜色 6 45 2" xfId="6104"/>
    <cellStyle name="60% - 强调文字颜色 6 46" xfId="861"/>
    <cellStyle name="60% - 强调文字颜色 6 46 2" xfId="6118"/>
    <cellStyle name="60% - 强调文字颜色 6 47" xfId="875"/>
    <cellStyle name="60% - 强调文字颜色 6 47 2" xfId="6132"/>
    <cellStyle name="60% - 强调文字颜色 6 48" xfId="893"/>
    <cellStyle name="60% - 强调文字颜色 6 48 2" xfId="6150"/>
    <cellStyle name="60% - 强调文字颜色 6 49" xfId="906"/>
    <cellStyle name="60% - 强调文字颜色 6 49 2" xfId="6163"/>
    <cellStyle name="60% - 强调文字颜色 6 5" xfId="1301"/>
    <cellStyle name="60% - 强调文字颜色 6 5 2" xfId="6556"/>
    <cellStyle name="60% - 强调文字颜色 6 50" xfId="848"/>
    <cellStyle name="60% - 强调文字颜色 6 50 2" xfId="6105"/>
    <cellStyle name="60% - 强调文字颜色 6 51" xfId="862"/>
    <cellStyle name="60% - 强调文字颜色 6 51 2" xfId="6119"/>
    <cellStyle name="60% - 强调文字颜色 6 52" xfId="876"/>
    <cellStyle name="60% - 强调文字颜色 6 52 2" xfId="6133"/>
    <cellStyle name="60% - 强调文字颜色 6 53" xfId="894"/>
    <cellStyle name="60% - 强调文字颜色 6 53 2" xfId="6151"/>
    <cellStyle name="60% - 强调文字颜色 6 54" xfId="907"/>
    <cellStyle name="60% - 强调文字颜色 6 54 2" xfId="6164"/>
    <cellStyle name="60% - 强调文字颜色 6 55" xfId="921"/>
    <cellStyle name="60% - 强调文字颜色 6 55 2" xfId="6178"/>
    <cellStyle name="60% - 强调文字颜色 6 56" xfId="935"/>
    <cellStyle name="60% - 强调文字颜色 6 56 2" xfId="6192"/>
    <cellStyle name="60% - 强调文字颜色 6 57" xfId="947"/>
    <cellStyle name="60% - 强调文字颜色 6 57 2" xfId="6204"/>
    <cellStyle name="60% - 强调文字颜色 6 58" xfId="958"/>
    <cellStyle name="60% - 强调文字颜色 6 58 2" xfId="6215"/>
    <cellStyle name="60% - 强调文字颜色 6 6" xfId="1302"/>
    <cellStyle name="60% - 强调文字颜色 6 6 2" xfId="6557"/>
    <cellStyle name="60% - 强调文字颜色 6 7" xfId="1303"/>
    <cellStyle name="60% - 强调文字颜色 6 7 2" xfId="6558"/>
    <cellStyle name="60% - 强调文字颜色 6 8" xfId="1304"/>
    <cellStyle name="60% - 强调文字颜色 6 8 2" xfId="6559"/>
    <cellStyle name="60% - 强调文字颜色 6 9" xfId="1305"/>
    <cellStyle name="60% - 强调文字颜色 6 9 2" xfId="6560"/>
    <cellStyle name="active" xfId="1306"/>
    <cellStyle name="ÅëÈ­_¿ä¾àµµ" xfId="1307"/>
    <cellStyle name="ÄÞ¸¶ [0]_¿ä¾àµµ" xfId="1310"/>
    <cellStyle name="ÄÞ¸¶_¿ä¾àµµ" xfId="1311"/>
    <cellStyle name="Body" xfId="1312"/>
    <cellStyle name="Bold 11" xfId="1314"/>
    <cellStyle name="Bold 11 2" xfId="6564"/>
    <cellStyle name="BOM_Level_0" xfId="1317"/>
    <cellStyle name="BOM_Level_Below3" xfId="1318"/>
    <cellStyle name="BOM_Level_Below3 2" xfId="6567"/>
    <cellStyle name="BOM_Level_Below3 3" xfId="10339"/>
    <cellStyle name="Ç¥ÁØ_ÀÏÁ¤°ËÅä¾È" xfId="1319"/>
    <cellStyle name="Comma" xfId="5269"/>
    <cellStyle name="Comma [0]" xfId="5270"/>
    <cellStyle name="Comma [0] 2" xfId="10338"/>
    <cellStyle name="Comma 2" xfId="10337"/>
    <cellStyle name="Comma_ SG&amp;A Bridge " xfId="1323"/>
    <cellStyle name="Currency" xfId="5267"/>
    <cellStyle name="Currency [0]" xfId="5268"/>
    <cellStyle name="Currency [0] 2" xfId="10336"/>
    <cellStyle name="Currency 2" xfId="10335"/>
    <cellStyle name="Currency_ SG&amp;A Bridge " xfId="1324"/>
    <cellStyle name="Date" xfId="1325"/>
    <cellStyle name="Decimal 1" xfId="1326"/>
    <cellStyle name="Decimal 1 2" xfId="6571"/>
    <cellStyle name="Decimal 2" xfId="1327"/>
    <cellStyle name="Decimal 3" xfId="1328"/>
    <cellStyle name="Grey" xfId="1330"/>
    <cellStyle name="Grey 2" xfId="6573"/>
    <cellStyle name="Header1" xfId="1331"/>
    <cellStyle name="Header1 2" xfId="6574"/>
    <cellStyle name="Header2" xfId="1332"/>
    <cellStyle name="Input" xfId="1334"/>
    <cellStyle name="Input %" xfId="1335"/>
    <cellStyle name="Input % 2" xfId="6576"/>
    <cellStyle name="Input [yellow]" xfId="1336"/>
    <cellStyle name="Input [yellow] 2" xfId="6577"/>
    <cellStyle name="Input 1" xfId="1338"/>
    <cellStyle name="Input 3" xfId="1341"/>
    <cellStyle name="Input 3 2" xfId="6581"/>
    <cellStyle name="Milliers [0]_AR1194" xfId="1343"/>
    <cellStyle name="Milliers_AR1194" xfId="1346"/>
    <cellStyle name="Monétaire [0]_AR1194" xfId="1347"/>
    <cellStyle name="Monétaire_AR1194" xfId="1349"/>
    <cellStyle name="Month" xfId="726"/>
    <cellStyle name="Mon閠aire [0]_AR1194" xfId="1351"/>
    <cellStyle name="Mon閠aire_AR1194" xfId="1352"/>
    <cellStyle name="no dec" xfId="1355"/>
    <cellStyle name="Normal" xfId="10334"/>
    <cellStyle name="Normal - Style1" xfId="1356"/>
    <cellStyle name="Normal 11" xfId="1357"/>
    <cellStyle name="Normal 2" xfId="1359"/>
    <cellStyle name="Normal 2 2" xfId="6590"/>
    <cellStyle name="Normal_ SG&amp;A Bridge " xfId="1364"/>
    <cellStyle name="normální_List1" xfId="1365"/>
    <cellStyle name="Percent" xfId="5266"/>
    <cellStyle name="Percent ()" xfId="1366"/>
    <cellStyle name="Percent () 2" xfId="6595"/>
    <cellStyle name="Percent [2]" xfId="1367"/>
    <cellStyle name="Percent 1" xfId="1370"/>
    <cellStyle name="Percent 2" xfId="1373"/>
    <cellStyle name="PERCENTAGE" xfId="1320"/>
    <cellStyle name="PERCENTAGE 2" xfId="6568"/>
    <cellStyle name="PSChar" xfId="174"/>
    <cellStyle name="PSChar 2" xfId="5436"/>
    <cellStyle name="RowLevel_0" xfId="1374"/>
    <cellStyle name="Standard_051020 B8 Landessetzung China" xfId="1375"/>
    <cellStyle name="Sum" xfId="1376"/>
    <cellStyle name="Sum %of HV" xfId="1377"/>
    <cellStyle name="time" xfId="1378"/>
    <cellStyle name="time 2" xfId="6600"/>
    <cellStyle name="Underline 2" xfId="1379"/>
    <cellStyle name="Underline 2 2" xfId="1380"/>
    <cellStyle name="Underline 2 3" xfId="6601"/>
    <cellStyle name="Year" xfId="1381"/>
    <cellStyle name="ｹ鮗ﾐﾀｲ_ｰ豼ｵﾁ･" xfId="1383"/>
    <cellStyle name="ﾄﾞｸｶ [0]_ｰ霾ｹ" xfId="1386"/>
    <cellStyle name="ﾄﾞｸｶ_ｰ霾ｹ" xfId="1387"/>
    <cellStyle name="ﾅ・ｭ [0]_ｰ霾ｹ" xfId="1388"/>
    <cellStyle name="ﾅ・ｭ_ｰ霾ｹ" xfId="1389"/>
    <cellStyle name="ﾇ･ﾁﾘ_ｰ霾ｹ" xfId="1394"/>
    <cellStyle name="标题 1 10" xfId="1395"/>
    <cellStyle name="标题 1 10 2" xfId="6609"/>
    <cellStyle name="标题 1 11" xfId="1397"/>
    <cellStyle name="标题 1 11 2" xfId="6611"/>
    <cellStyle name="标题 1 12" xfId="1400"/>
    <cellStyle name="标题 1 12 2" xfId="6614"/>
    <cellStyle name="标题 1 13" xfId="1403"/>
    <cellStyle name="标题 1 13 2" xfId="6617"/>
    <cellStyle name="标题 1 14" xfId="1406"/>
    <cellStyle name="标题 1 14 2" xfId="6620"/>
    <cellStyle name="标题 1 15" xfId="1409"/>
    <cellStyle name="标题 1 15 2" xfId="6623"/>
    <cellStyle name="标题 1 16" xfId="1413"/>
    <cellStyle name="标题 1 16 2" xfId="6627"/>
    <cellStyle name="标题 1 17" xfId="1417"/>
    <cellStyle name="标题 1 17 2" xfId="6631"/>
    <cellStyle name="标题 1 18" xfId="1421"/>
    <cellStyle name="标题 1 18 2" xfId="6635"/>
    <cellStyle name="标题 1 19" xfId="1425"/>
    <cellStyle name="标题 1 19 2" xfId="6639"/>
    <cellStyle name="标题 1 2" xfId="823"/>
    <cellStyle name="标题 1 2 2" xfId="6080"/>
    <cellStyle name="标题 1 20" xfId="1410"/>
    <cellStyle name="标题 1 20 2" xfId="6624"/>
    <cellStyle name="标题 1 21" xfId="1414"/>
    <cellStyle name="标题 1 21 2" xfId="6628"/>
    <cellStyle name="标题 1 22" xfId="1418"/>
    <cellStyle name="标题 1 22 2" xfId="6632"/>
    <cellStyle name="标题 1 23" xfId="1422"/>
    <cellStyle name="标题 1 23 2" xfId="6636"/>
    <cellStyle name="标题 1 24" xfId="1426"/>
    <cellStyle name="标题 1 24 2" xfId="6640"/>
    <cellStyle name="标题 1 25" xfId="1429"/>
    <cellStyle name="标题 1 25 2" xfId="6643"/>
    <cellStyle name="标题 1 26" xfId="1434"/>
    <cellStyle name="标题 1 26 2" xfId="6647"/>
    <cellStyle name="标题 1 27" xfId="1438"/>
    <cellStyle name="标题 1 27 2" xfId="6651"/>
    <cellStyle name="标题 1 28" xfId="1442"/>
    <cellStyle name="标题 1 28 2" xfId="6655"/>
    <cellStyle name="标题 1 29" xfId="1390"/>
    <cellStyle name="标题 1 29 2" xfId="6605"/>
    <cellStyle name="标题 1 3" xfId="837"/>
    <cellStyle name="标题 1 3 2" xfId="6094"/>
    <cellStyle name="标题 1 30" xfId="1430"/>
    <cellStyle name="标题 1 30 2" xfId="6644"/>
    <cellStyle name="标题 1 31" xfId="1435"/>
    <cellStyle name="标题 1 31 2" xfId="6648"/>
    <cellStyle name="标题 1 32" xfId="1439"/>
    <cellStyle name="标题 1 32 2" xfId="6652"/>
    <cellStyle name="标题 1 33" xfId="1443"/>
    <cellStyle name="标题 1 33 2" xfId="6656"/>
    <cellStyle name="标题 1 34" xfId="1391"/>
    <cellStyle name="标题 1 34 2" xfId="6606"/>
    <cellStyle name="标题 1 35" xfId="1446"/>
    <cellStyle name="标题 1 35 2" xfId="6659"/>
    <cellStyle name="标题 1 36" xfId="1450"/>
    <cellStyle name="标题 1 36 2" xfId="6663"/>
    <cellStyle name="标题 1 37" xfId="1454"/>
    <cellStyle name="标题 1 37 2" xfId="6667"/>
    <cellStyle name="标题 1 38" xfId="1458"/>
    <cellStyle name="标题 1 38 2" xfId="6671"/>
    <cellStyle name="标题 1 39" xfId="1462"/>
    <cellStyle name="标题 1 39 2" xfId="6675"/>
    <cellStyle name="标题 1 4" xfId="851"/>
    <cellStyle name="标题 1 4 2" xfId="6108"/>
    <cellStyle name="标题 1 40" xfId="1447"/>
    <cellStyle name="标题 1 40 2" xfId="6660"/>
    <cellStyle name="标题 1 41" xfId="1451"/>
    <cellStyle name="标题 1 41 2" xfId="6664"/>
    <cellStyle name="标题 1 42" xfId="1455"/>
    <cellStyle name="标题 1 42 2" xfId="6668"/>
    <cellStyle name="标题 1 43" xfId="1459"/>
    <cellStyle name="标题 1 43 2" xfId="6672"/>
    <cellStyle name="标题 1 44" xfId="1463"/>
    <cellStyle name="标题 1 44 2" xfId="6676"/>
    <cellStyle name="标题 1 45" xfId="1466"/>
    <cellStyle name="标题 1 45 2" xfId="6679"/>
    <cellStyle name="标题 1 46" xfId="1470"/>
    <cellStyle name="标题 1 46 2" xfId="6683"/>
    <cellStyle name="标题 1 47" xfId="1474"/>
    <cellStyle name="标题 1 47 2" xfId="6687"/>
    <cellStyle name="标题 1 48" xfId="1478"/>
    <cellStyle name="标题 1 48 2" xfId="6691"/>
    <cellStyle name="标题 1 49" xfId="1482"/>
    <cellStyle name="标题 1 49 2" xfId="6695"/>
    <cellStyle name="标题 1 5" xfId="865"/>
    <cellStyle name="标题 1 5 2" xfId="6122"/>
    <cellStyle name="标题 1 50" xfId="1467"/>
    <cellStyle name="标题 1 50 2" xfId="6680"/>
    <cellStyle name="标题 1 51" xfId="1471"/>
    <cellStyle name="标题 1 51 2" xfId="6684"/>
    <cellStyle name="标题 1 52" xfId="1475"/>
    <cellStyle name="标题 1 52 2" xfId="6688"/>
    <cellStyle name="标题 1 53" xfId="1479"/>
    <cellStyle name="标题 1 53 2" xfId="6692"/>
    <cellStyle name="标题 1 54" xfId="1483"/>
    <cellStyle name="标题 1 54 2" xfId="6696"/>
    <cellStyle name="标题 1 55" xfId="1486"/>
    <cellStyle name="标题 1 55 2" xfId="6699"/>
    <cellStyle name="标题 1 56" xfId="1489"/>
    <cellStyle name="标题 1 56 2" xfId="6702"/>
    <cellStyle name="标题 1 57" xfId="1492"/>
    <cellStyle name="标题 1 57 2" xfId="6705"/>
    <cellStyle name="标题 1 58" xfId="1495"/>
    <cellStyle name="标题 1 58 2" xfId="6708"/>
    <cellStyle name="标题 1 6" xfId="879"/>
    <cellStyle name="标题 1 6 2" xfId="6136"/>
    <cellStyle name="标题 1 7" xfId="897"/>
    <cellStyle name="标题 1 7 2" xfId="6154"/>
    <cellStyle name="标题 1 8" xfId="910"/>
    <cellStyle name="标题 1 8 2" xfId="6167"/>
    <cellStyle name="标题 1 9" xfId="924"/>
    <cellStyle name="标题 1 9 2" xfId="6181"/>
    <cellStyle name="标题 10" xfId="1498"/>
    <cellStyle name="标题 10 2" xfId="6711"/>
    <cellStyle name="标题 11" xfId="1501"/>
    <cellStyle name="标题 11 2" xfId="6714"/>
    <cellStyle name="标题 12" xfId="1502"/>
    <cellStyle name="标题 12 2" xfId="6715"/>
    <cellStyle name="标题 13" xfId="1358"/>
    <cellStyle name="标题 13 2" xfId="6589"/>
    <cellStyle name="标题 14" xfId="1503"/>
    <cellStyle name="标题 14 2" xfId="6716"/>
    <cellStyle name="标题 15" xfId="1504"/>
    <cellStyle name="标题 15 2" xfId="6717"/>
    <cellStyle name="标题 16" xfId="1506"/>
    <cellStyle name="标题 16 2" xfId="6719"/>
    <cellStyle name="标题 17" xfId="1158"/>
    <cellStyle name="标题 17 2" xfId="6413"/>
    <cellStyle name="标题 18" xfId="1161"/>
    <cellStyle name="标题 18 2" xfId="6416"/>
    <cellStyle name="标题 19" xfId="1164"/>
    <cellStyle name="标题 19 2" xfId="6419"/>
    <cellStyle name="标题 2 10" xfId="1510"/>
    <cellStyle name="标题 2 10 2" xfId="6723"/>
    <cellStyle name="标题 2 11" xfId="1514"/>
    <cellStyle name="标题 2 11 2" xfId="6727"/>
    <cellStyle name="标题 2 12" xfId="1517"/>
    <cellStyle name="标题 2 12 2" xfId="6730"/>
    <cellStyle name="标题 2 13" xfId="1520"/>
    <cellStyle name="标题 2 13 2" xfId="6733"/>
    <cellStyle name="标题 2 14" xfId="1523"/>
    <cellStyle name="标题 2 14 2" xfId="6736"/>
    <cellStyle name="标题 2 15" xfId="1526"/>
    <cellStyle name="标题 2 15 2" xfId="6739"/>
    <cellStyle name="标题 2 16" xfId="1530"/>
    <cellStyle name="标题 2 16 2" xfId="6743"/>
    <cellStyle name="标题 2 17" xfId="1534"/>
    <cellStyle name="标题 2 17 2" xfId="6747"/>
    <cellStyle name="标题 2 18" xfId="1538"/>
    <cellStyle name="标题 2 18 2" xfId="6751"/>
    <cellStyle name="标题 2 19" xfId="1542"/>
    <cellStyle name="标题 2 19 2" xfId="6755"/>
    <cellStyle name="标题 2 2" xfId="1547"/>
    <cellStyle name="标题 2 2 2" xfId="6760"/>
    <cellStyle name="标题 2 20" xfId="1527"/>
    <cellStyle name="标题 2 20 2" xfId="6740"/>
    <cellStyle name="标题 2 21" xfId="1531"/>
    <cellStyle name="标题 2 21 2" xfId="6744"/>
    <cellStyle name="标题 2 22" xfId="1535"/>
    <cellStyle name="标题 2 22 2" xfId="6748"/>
    <cellStyle name="标题 2 23" xfId="1539"/>
    <cellStyle name="标题 2 23 2" xfId="6752"/>
    <cellStyle name="标题 2 24" xfId="1543"/>
    <cellStyle name="标题 2 24 2" xfId="6756"/>
    <cellStyle name="标题 2 25" xfId="1548"/>
    <cellStyle name="标题 2 25 2" xfId="6761"/>
    <cellStyle name="标题 2 26" xfId="1552"/>
    <cellStyle name="标题 2 26 2" xfId="6765"/>
    <cellStyle name="标题 2 27" xfId="1556"/>
    <cellStyle name="标题 2 27 2" xfId="6769"/>
    <cellStyle name="标题 2 28" xfId="1560"/>
    <cellStyle name="标题 2 28 2" xfId="6773"/>
    <cellStyle name="标题 2 29" xfId="1565"/>
    <cellStyle name="标题 2 29 2" xfId="6777"/>
    <cellStyle name="标题 2 3" xfId="1570"/>
    <cellStyle name="标题 2 3 2" xfId="6782"/>
    <cellStyle name="标题 2 30" xfId="1549"/>
    <cellStyle name="标题 2 30 2" xfId="6762"/>
    <cellStyle name="标题 2 31" xfId="1553"/>
    <cellStyle name="标题 2 31 2" xfId="6766"/>
    <cellStyle name="标题 2 32" xfId="1557"/>
    <cellStyle name="标题 2 32 2" xfId="6770"/>
    <cellStyle name="标题 2 33" xfId="1561"/>
    <cellStyle name="标题 2 33 2" xfId="6774"/>
    <cellStyle name="标题 2 34" xfId="1566"/>
    <cellStyle name="标题 2 34 2" xfId="6778"/>
    <cellStyle name="标题 2 35" xfId="1572"/>
    <cellStyle name="标题 2 35 2" xfId="6783"/>
    <cellStyle name="标题 2 36" xfId="1577"/>
    <cellStyle name="标题 2 36 2" xfId="6787"/>
    <cellStyle name="标题 2 37" xfId="1582"/>
    <cellStyle name="标题 2 37 2" xfId="6791"/>
    <cellStyle name="标题 2 38" xfId="1587"/>
    <cellStyle name="标题 2 38 2" xfId="6795"/>
    <cellStyle name="标题 2 39" xfId="1592"/>
    <cellStyle name="标题 2 39 2" xfId="6799"/>
    <cellStyle name="标题 2 4" xfId="1597"/>
    <cellStyle name="标题 2 4 2" xfId="6804"/>
    <cellStyle name="标题 2 40" xfId="1573"/>
    <cellStyle name="标题 2 40 2" xfId="6784"/>
    <cellStyle name="标题 2 41" xfId="1578"/>
    <cellStyle name="标题 2 41 2" xfId="6788"/>
    <cellStyle name="标题 2 42" xfId="1583"/>
    <cellStyle name="标题 2 42 2" xfId="6792"/>
    <cellStyle name="标题 2 43" xfId="1588"/>
    <cellStyle name="标题 2 43 2" xfId="6796"/>
    <cellStyle name="标题 2 44" xfId="1593"/>
    <cellStyle name="标题 2 44 2" xfId="6800"/>
    <cellStyle name="标题 2 45" xfId="1599"/>
    <cellStyle name="标题 2 45 2" xfId="6805"/>
    <cellStyle name="标题 2 46" xfId="1604"/>
    <cellStyle name="标题 2 46 2" xfId="6809"/>
    <cellStyle name="标题 2 47" xfId="1609"/>
    <cellStyle name="标题 2 47 2" xfId="6813"/>
    <cellStyle name="标题 2 48" xfId="1614"/>
    <cellStyle name="标题 2 48 2" xfId="6817"/>
    <cellStyle name="标题 2 49" xfId="1618"/>
    <cellStyle name="标题 2 49 2" xfId="6821"/>
    <cellStyle name="标题 2 5" xfId="1623"/>
    <cellStyle name="标题 2 5 2" xfId="6826"/>
    <cellStyle name="标题 2 50" xfId="1600"/>
    <cellStyle name="标题 2 50 2" xfId="6806"/>
    <cellStyle name="标题 2 51" xfId="1605"/>
    <cellStyle name="标题 2 51 2" xfId="6810"/>
    <cellStyle name="标题 2 52" xfId="1610"/>
    <cellStyle name="标题 2 52 2" xfId="6814"/>
    <cellStyle name="标题 2 53" xfId="1615"/>
    <cellStyle name="标题 2 53 2" xfId="6818"/>
    <cellStyle name="标题 2 54" xfId="1619"/>
    <cellStyle name="标题 2 54 2" xfId="6822"/>
    <cellStyle name="标题 2 55" xfId="1624"/>
    <cellStyle name="标题 2 55 2" xfId="6827"/>
    <cellStyle name="标题 2 56" xfId="1627"/>
    <cellStyle name="标题 2 56 2" xfId="6830"/>
    <cellStyle name="标题 2 57" xfId="1630"/>
    <cellStyle name="标题 2 57 2" xfId="6833"/>
    <cellStyle name="标题 2 58" xfId="1633"/>
    <cellStyle name="标题 2 58 2" xfId="6836"/>
    <cellStyle name="标题 2 6" xfId="1637"/>
    <cellStyle name="标题 2 6 2" xfId="6840"/>
    <cellStyle name="标题 2 7" xfId="1638"/>
    <cellStyle name="标题 2 7 2" xfId="6841"/>
    <cellStyle name="标题 2 8" xfId="1639"/>
    <cellStyle name="标题 2 8 2" xfId="6842"/>
    <cellStyle name="标题 2 9" xfId="1640"/>
    <cellStyle name="标题 2 9 2" xfId="6843"/>
    <cellStyle name="标题 20" xfId="1505"/>
    <cellStyle name="标题 20 2" xfId="6718"/>
    <cellStyle name="标题 21" xfId="1507"/>
    <cellStyle name="标题 21 2" xfId="6720"/>
    <cellStyle name="标题 22" xfId="1159"/>
    <cellStyle name="标题 22 2" xfId="6414"/>
    <cellStyle name="标题 23" xfId="1162"/>
    <cellStyle name="标题 23 2" xfId="6417"/>
    <cellStyle name="标题 24" xfId="1165"/>
    <cellStyle name="标题 24 2" xfId="6420"/>
    <cellStyle name="标题 25" xfId="1167"/>
    <cellStyle name="标题 25 2" xfId="6422"/>
    <cellStyle name="标题 26" xfId="1170"/>
    <cellStyle name="标题 26 2" xfId="6425"/>
    <cellStyle name="标题 27" xfId="1173"/>
    <cellStyle name="标题 27 2" xfId="6428"/>
    <cellStyle name="标题 28" xfId="1176"/>
    <cellStyle name="标题 28 2" xfId="6431"/>
    <cellStyle name="标题 29" xfId="1180"/>
    <cellStyle name="标题 29 2" xfId="6435"/>
    <cellStyle name="标题 3 10" xfId="1641"/>
    <cellStyle name="标题 3 10 2" xfId="6844"/>
    <cellStyle name="标题 3 11" xfId="1643"/>
    <cellStyle name="标题 3 11 2" xfId="6846"/>
    <cellStyle name="标题 3 12" xfId="1646"/>
    <cellStyle name="标题 3 12 2" xfId="6849"/>
    <cellStyle name="标题 3 13" xfId="1649"/>
    <cellStyle name="标题 3 13 2" xfId="6852"/>
    <cellStyle name="标题 3 14" xfId="1652"/>
    <cellStyle name="标题 3 14 2" xfId="6855"/>
    <cellStyle name="标题 3 15" xfId="1655"/>
    <cellStyle name="标题 3 15 2" xfId="6858"/>
    <cellStyle name="标题 3 16" xfId="1659"/>
    <cellStyle name="标题 3 16 2" xfId="6862"/>
    <cellStyle name="标题 3 17" xfId="1663"/>
    <cellStyle name="标题 3 17 2" xfId="6866"/>
    <cellStyle name="标题 3 18" xfId="1667"/>
    <cellStyle name="标题 3 18 2" xfId="6870"/>
    <cellStyle name="标题 3 19" xfId="1671"/>
    <cellStyle name="标题 3 19 2" xfId="6874"/>
    <cellStyle name="标题 3 2" xfId="1675"/>
    <cellStyle name="标题 3 2 2" xfId="6878"/>
    <cellStyle name="标题 3 20" xfId="1656"/>
    <cellStyle name="标题 3 20 2" xfId="6859"/>
    <cellStyle name="标题 3 21" xfId="1660"/>
    <cellStyle name="标题 3 21 2" xfId="6863"/>
    <cellStyle name="标题 3 22" xfId="1664"/>
    <cellStyle name="标题 3 22 2" xfId="6867"/>
    <cellStyle name="标题 3 23" xfId="1668"/>
    <cellStyle name="标题 3 23 2" xfId="6871"/>
    <cellStyle name="标题 3 24" xfId="1672"/>
    <cellStyle name="标题 3 24 2" xfId="6875"/>
    <cellStyle name="标题 3 25" xfId="1676"/>
    <cellStyle name="标题 3 25 2" xfId="6879"/>
    <cellStyle name="标题 3 26" xfId="1680"/>
    <cellStyle name="标题 3 26 2" xfId="6883"/>
    <cellStyle name="标题 3 27" xfId="1684"/>
    <cellStyle name="标题 3 27 2" xfId="6887"/>
    <cellStyle name="标题 3 28" xfId="1688"/>
    <cellStyle name="标题 3 28 2" xfId="6891"/>
    <cellStyle name="标题 3 29" xfId="1692"/>
    <cellStyle name="标题 3 29 2" xfId="6895"/>
    <cellStyle name="标题 3 3" xfId="1696"/>
    <cellStyle name="标题 3 3 2" xfId="6899"/>
    <cellStyle name="标题 3 30" xfId="1677"/>
    <cellStyle name="标题 3 30 2" xfId="6880"/>
    <cellStyle name="标题 3 31" xfId="1681"/>
    <cellStyle name="标题 3 31 2" xfId="6884"/>
    <cellStyle name="标题 3 32" xfId="1685"/>
    <cellStyle name="标题 3 32 2" xfId="6888"/>
    <cellStyle name="标题 3 33" xfId="1689"/>
    <cellStyle name="标题 3 33 2" xfId="6892"/>
    <cellStyle name="标题 3 34" xfId="1693"/>
    <cellStyle name="标题 3 34 2" xfId="6896"/>
    <cellStyle name="标题 3 35" xfId="1697"/>
    <cellStyle name="标题 3 35 2" xfId="6900"/>
    <cellStyle name="标题 3 36" xfId="1701"/>
    <cellStyle name="标题 3 36 2" xfId="6904"/>
    <cellStyle name="标题 3 37" xfId="1705"/>
    <cellStyle name="标题 3 37 2" xfId="6908"/>
    <cellStyle name="标题 3 38" xfId="1709"/>
    <cellStyle name="标题 3 38 2" xfId="6912"/>
    <cellStyle name="标题 3 39" xfId="1713"/>
    <cellStyle name="标题 3 39 2" xfId="6916"/>
    <cellStyle name="标题 3 4" xfId="1717"/>
    <cellStyle name="标题 3 4 2" xfId="6920"/>
    <cellStyle name="标题 3 40" xfId="1698"/>
    <cellStyle name="标题 3 40 2" xfId="6901"/>
    <cellStyle name="标题 3 41" xfId="1702"/>
    <cellStyle name="标题 3 41 2" xfId="6905"/>
    <cellStyle name="标题 3 42" xfId="1706"/>
    <cellStyle name="标题 3 42 2" xfId="6909"/>
    <cellStyle name="标题 3 43" xfId="1710"/>
    <cellStyle name="标题 3 43 2" xfId="6913"/>
    <cellStyle name="标题 3 44" xfId="1714"/>
    <cellStyle name="标题 3 44 2" xfId="6917"/>
    <cellStyle name="标题 3 45" xfId="1718"/>
    <cellStyle name="标题 3 45 2" xfId="6921"/>
    <cellStyle name="标题 3 46" xfId="1722"/>
    <cellStyle name="标题 3 46 2" xfId="6925"/>
    <cellStyle name="标题 3 47" xfId="1726"/>
    <cellStyle name="标题 3 47 2" xfId="6929"/>
    <cellStyle name="标题 3 48" xfId="1730"/>
    <cellStyle name="标题 3 48 2" xfId="6933"/>
    <cellStyle name="标题 3 49" xfId="1734"/>
    <cellStyle name="标题 3 49 2" xfId="6937"/>
    <cellStyle name="标题 3 5" xfId="1738"/>
    <cellStyle name="标题 3 5 2" xfId="6941"/>
    <cellStyle name="标题 3 50" xfId="1719"/>
    <cellStyle name="标题 3 50 2" xfId="6922"/>
    <cellStyle name="标题 3 51" xfId="1723"/>
    <cellStyle name="标题 3 51 2" xfId="6926"/>
    <cellStyle name="标题 3 52" xfId="1727"/>
    <cellStyle name="标题 3 52 2" xfId="6930"/>
    <cellStyle name="标题 3 53" xfId="1731"/>
    <cellStyle name="标题 3 53 2" xfId="6934"/>
    <cellStyle name="标题 3 54" xfId="1735"/>
    <cellStyle name="标题 3 54 2" xfId="6938"/>
    <cellStyle name="标题 3 55" xfId="1739"/>
    <cellStyle name="标题 3 55 2" xfId="6942"/>
    <cellStyle name="标题 3 56" xfId="1742"/>
    <cellStyle name="标题 3 56 2" xfId="6945"/>
    <cellStyle name="标题 3 57" xfId="1745"/>
    <cellStyle name="标题 3 57 2" xfId="6948"/>
    <cellStyle name="标题 3 58" xfId="1748"/>
    <cellStyle name="标题 3 58 2" xfId="6951"/>
    <cellStyle name="标题 3 6" xfId="1751"/>
    <cellStyle name="标题 3 6 2" xfId="6954"/>
    <cellStyle name="标题 3 7" xfId="1752"/>
    <cellStyle name="标题 3 7 2" xfId="6955"/>
    <cellStyle name="标题 3 8" xfId="1753"/>
    <cellStyle name="标题 3 8 2" xfId="6956"/>
    <cellStyle name="标题 3 9" xfId="1754"/>
    <cellStyle name="标题 3 9 2" xfId="6957"/>
    <cellStyle name="标题 30" xfId="1168"/>
    <cellStyle name="标题 30 2" xfId="6423"/>
    <cellStyle name="标题 31" xfId="1171"/>
    <cellStyle name="标题 31 2" xfId="6426"/>
    <cellStyle name="标题 32" xfId="1174"/>
    <cellStyle name="标题 32 2" xfId="6429"/>
    <cellStyle name="标题 33" xfId="1177"/>
    <cellStyle name="标题 33 2" xfId="6432"/>
    <cellStyle name="标题 34" xfId="1181"/>
    <cellStyle name="标题 34 2" xfId="6436"/>
    <cellStyle name="标题 35" xfId="1755"/>
    <cellStyle name="标题 35 2" xfId="6958"/>
    <cellStyle name="标题 36" xfId="1757"/>
    <cellStyle name="标题 36 2" xfId="6960"/>
    <cellStyle name="标题 37" xfId="1759"/>
    <cellStyle name="标题 37 2" xfId="6962"/>
    <cellStyle name="标题 38" xfId="1761"/>
    <cellStyle name="标题 38 2" xfId="6964"/>
    <cellStyle name="标题 39" xfId="1763"/>
    <cellStyle name="标题 39 2" xfId="6966"/>
    <cellStyle name="标题 4 10" xfId="1765"/>
    <cellStyle name="标题 4 10 2" xfId="6968"/>
    <cellStyle name="标题 4 11" xfId="1766"/>
    <cellStyle name="标题 4 11 2" xfId="6969"/>
    <cellStyle name="标题 4 12" xfId="1767"/>
    <cellStyle name="标题 4 12 2" xfId="6970"/>
    <cellStyle name="标题 4 13" xfId="1768"/>
    <cellStyle name="标题 4 13 2" xfId="6971"/>
    <cellStyle name="标题 4 14" xfId="1769"/>
    <cellStyle name="标题 4 14 2" xfId="6972"/>
    <cellStyle name="标题 4 15" xfId="1770"/>
    <cellStyle name="标题 4 15 2" xfId="6973"/>
    <cellStyle name="标题 4 16" xfId="1772"/>
    <cellStyle name="标题 4 16 2" xfId="6975"/>
    <cellStyle name="标题 4 17" xfId="1774"/>
    <cellStyle name="标题 4 17 2" xfId="6977"/>
    <cellStyle name="标题 4 18" xfId="1776"/>
    <cellStyle name="标题 4 18 2" xfId="6979"/>
    <cellStyle name="标题 4 19" xfId="1778"/>
    <cellStyle name="标题 4 19 2" xfId="6981"/>
    <cellStyle name="标题 4 2" xfId="1780"/>
    <cellStyle name="标题 4 2 2" xfId="6983"/>
    <cellStyle name="标题 4 20" xfId="1771"/>
    <cellStyle name="标题 4 20 2" xfId="6974"/>
    <cellStyle name="标题 4 21" xfId="1773"/>
    <cellStyle name="标题 4 21 2" xfId="6976"/>
    <cellStyle name="标题 4 22" xfId="1775"/>
    <cellStyle name="标题 4 22 2" xfId="6978"/>
    <cellStyle name="标题 4 23" xfId="1777"/>
    <cellStyle name="标题 4 23 2" xfId="6980"/>
    <cellStyle name="标题 4 24" xfId="1779"/>
    <cellStyle name="标题 4 24 2" xfId="6982"/>
    <cellStyle name="标题 4 25" xfId="1781"/>
    <cellStyle name="标题 4 25 2" xfId="6984"/>
    <cellStyle name="标题 4 26" xfId="1783"/>
    <cellStyle name="标题 4 26 2" xfId="6986"/>
    <cellStyle name="标题 4 27" xfId="1785"/>
    <cellStyle name="标题 4 27 2" xfId="6988"/>
    <cellStyle name="标题 4 28" xfId="1787"/>
    <cellStyle name="标题 4 28 2" xfId="6990"/>
    <cellStyle name="标题 4 29" xfId="1790"/>
    <cellStyle name="标题 4 29 2" xfId="6993"/>
    <cellStyle name="标题 4 3" xfId="1793"/>
    <cellStyle name="标题 4 3 2" xfId="6996"/>
    <cellStyle name="标题 4 30" xfId="1782"/>
    <cellStyle name="标题 4 30 2" xfId="6985"/>
    <cellStyle name="标题 4 31" xfId="1784"/>
    <cellStyle name="标题 4 31 2" xfId="6987"/>
    <cellStyle name="标题 4 32" xfId="1786"/>
    <cellStyle name="标题 4 32 2" xfId="6989"/>
    <cellStyle name="标题 4 33" xfId="1788"/>
    <cellStyle name="标题 4 33 2" xfId="6991"/>
    <cellStyle name="标题 4 34" xfId="1791"/>
    <cellStyle name="标题 4 34 2" xfId="6994"/>
    <cellStyle name="标题 4 35" xfId="1794"/>
    <cellStyle name="标题 4 35 2" xfId="6997"/>
    <cellStyle name="标题 4 36" xfId="1796"/>
    <cellStyle name="标题 4 36 2" xfId="6999"/>
    <cellStyle name="标题 4 37" xfId="1798"/>
    <cellStyle name="标题 4 37 2" xfId="7001"/>
    <cellStyle name="标题 4 38" xfId="1800"/>
    <cellStyle name="标题 4 38 2" xfId="7003"/>
    <cellStyle name="标题 4 39" xfId="1802"/>
    <cellStyle name="标题 4 39 2" xfId="7005"/>
    <cellStyle name="标题 4 4" xfId="1804"/>
    <cellStyle name="标题 4 4 2" xfId="7007"/>
    <cellStyle name="标题 4 40" xfId="1795"/>
    <cellStyle name="标题 4 40 2" xfId="6998"/>
    <cellStyle name="标题 4 41" xfId="1797"/>
    <cellStyle name="标题 4 41 2" xfId="7000"/>
    <cellStyle name="标题 4 42" xfId="1799"/>
    <cellStyle name="标题 4 42 2" xfId="7002"/>
    <cellStyle name="标题 4 43" xfId="1801"/>
    <cellStyle name="标题 4 43 2" xfId="7004"/>
    <cellStyle name="标题 4 44" xfId="1803"/>
    <cellStyle name="标题 4 44 2" xfId="7006"/>
    <cellStyle name="标题 4 45" xfId="1805"/>
    <cellStyle name="标题 4 45 2" xfId="7008"/>
    <cellStyle name="标题 4 46" xfId="1807"/>
    <cellStyle name="标题 4 46 2" xfId="7010"/>
    <cellStyle name="标题 4 47" xfId="1809"/>
    <cellStyle name="标题 4 47 2" xfId="7012"/>
    <cellStyle name="标题 4 48" xfId="1811"/>
    <cellStyle name="标题 4 48 2" xfId="7014"/>
    <cellStyle name="标题 4 49" xfId="1813"/>
    <cellStyle name="标题 4 49 2" xfId="7016"/>
    <cellStyle name="标题 4 5" xfId="1815"/>
    <cellStyle name="标题 4 5 2" xfId="7018"/>
    <cellStyle name="标题 4 50" xfId="1806"/>
    <cellStyle name="标题 4 50 2" xfId="7009"/>
    <cellStyle name="标题 4 51" xfId="1808"/>
    <cellStyle name="标题 4 51 2" xfId="7011"/>
    <cellStyle name="标题 4 52" xfId="1810"/>
    <cellStyle name="标题 4 52 2" xfId="7013"/>
    <cellStyle name="标题 4 53" xfId="1812"/>
    <cellStyle name="标题 4 53 2" xfId="7015"/>
    <cellStyle name="标题 4 54" xfId="1814"/>
    <cellStyle name="标题 4 54 2" xfId="7017"/>
    <cellStyle name="标题 4 55" xfId="1816"/>
    <cellStyle name="标题 4 55 2" xfId="7019"/>
    <cellStyle name="标题 4 56" xfId="1817"/>
    <cellStyle name="标题 4 56 2" xfId="7020"/>
    <cellStyle name="标题 4 57" xfId="1818"/>
    <cellStyle name="标题 4 57 2" xfId="7021"/>
    <cellStyle name="标题 4 58" xfId="1819"/>
    <cellStyle name="标题 4 58 2" xfId="7022"/>
    <cellStyle name="标题 4 6" xfId="1820"/>
    <cellStyle name="标题 4 6 2" xfId="7023"/>
    <cellStyle name="标题 4 7" xfId="1821"/>
    <cellStyle name="标题 4 7 2" xfId="7024"/>
    <cellStyle name="标题 4 8" xfId="1822"/>
    <cellStyle name="标题 4 8 2" xfId="7025"/>
    <cellStyle name="标题 4 9" xfId="1823"/>
    <cellStyle name="标题 4 9 2" xfId="7026"/>
    <cellStyle name="标题 40" xfId="1756"/>
    <cellStyle name="标题 40 2" xfId="6959"/>
    <cellStyle name="标题 41" xfId="1758"/>
    <cellStyle name="标题 41 2" xfId="6961"/>
    <cellStyle name="标题 42" xfId="1760"/>
    <cellStyle name="标题 42 2" xfId="6963"/>
    <cellStyle name="标题 43" xfId="1762"/>
    <cellStyle name="标题 43 2" xfId="6965"/>
    <cellStyle name="标题 44" xfId="1764"/>
    <cellStyle name="标题 44 2" xfId="6967"/>
    <cellStyle name="标题 45" xfId="1824"/>
    <cellStyle name="标题 45 2" xfId="7027"/>
    <cellStyle name="标题 46" xfId="1826"/>
    <cellStyle name="标题 46 2" xfId="7029"/>
    <cellStyle name="标题 47" xfId="1828"/>
    <cellStyle name="标题 47 2" xfId="7031"/>
    <cellStyle name="标题 48" xfId="1830"/>
    <cellStyle name="标题 48 2" xfId="7033"/>
    <cellStyle name="标题 49" xfId="1832"/>
    <cellStyle name="标题 49 2" xfId="7035"/>
    <cellStyle name="标题 5" xfId="1834"/>
    <cellStyle name="标题 5 2" xfId="7037"/>
    <cellStyle name="标题 50" xfId="1825"/>
    <cellStyle name="标题 50 2" xfId="7028"/>
    <cellStyle name="标题 51" xfId="1827"/>
    <cellStyle name="标题 51 2" xfId="7030"/>
    <cellStyle name="标题 52" xfId="1829"/>
    <cellStyle name="标题 52 2" xfId="7032"/>
    <cellStyle name="标题 53" xfId="1831"/>
    <cellStyle name="标题 53 2" xfId="7034"/>
    <cellStyle name="标题 54" xfId="1833"/>
    <cellStyle name="标题 54 2" xfId="7036"/>
    <cellStyle name="标题 55" xfId="1835"/>
    <cellStyle name="标题 55 2" xfId="7038"/>
    <cellStyle name="标题 56" xfId="1837"/>
    <cellStyle name="标题 56 2" xfId="7040"/>
    <cellStyle name="标题 57" xfId="1839"/>
    <cellStyle name="标题 57 2" xfId="7042"/>
    <cellStyle name="标题 58" xfId="1840"/>
    <cellStyle name="标题 58 2" xfId="7043"/>
    <cellStyle name="标题 59" xfId="1842"/>
    <cellStyle name="标题 59 2" xfId="7045"/>
    <cellStyle name="标题 6" xfId="1843"/>
    <cellStyle name="标题 6 2" xfId="7046"/>
    <cellStyle name="标题 60" xfId="1836"/>
    <cellStyle name="标题 60 2" xfId="7039"/>
    <cellStyle name="标题 61" xfId="1838"/>
    <cellStyle name="标题 61 2" xfId="7041"/>
    <cellStyle name="标题 7" xfId="1844"/>
    <cellStyle name="标题 7 2" xfId="7047"/>
    <cellStyle name="标题 8" xfId="1845"/>
    <cellStyle name="标题 8 2" xfId="7048"/>
    <cellStyle name="标题 9" xfId="1846"/>
    <cellStyle name="标题 9 2" xfId="7049"/>
    <cellStyle name="標準_下期  月別（正規案）" xfId="1849"/>
    <cellStyle name="差 10" xfId="1850"/>
    <cellStyle name="差 10 2" xfId="7052"/>
    <cellStyle name="差 11" xfId="1851"/>
    <cellStyle name="差 11 2" xfId="7053"/>
    <cellStyle name="差 12" xfId="1852"/>
    <cellStyle name="差 12 2" xfId="7054"/>
    <cellStyle name="差 13" xfId="1853"/>
    <cellStyle name="差 13 2" xfId="7055"/>
    <cellStyle name="差 14" xfId="1854"/>
    <cellStyle name="差 14 2" xfId="7056"/>
    <cellStyle name="差 15" xfId="1855"/>
    <cellStyle name="差 15 2" xfId="7057"/>
    <cellStyle name="差 16" xfId="1857"/>
    <cellStyle name="差 16 2" xfId="7059"/>
    <cellStyle name="差 17" xfId="1859"/>
    <cellStyle name="差 17 2" xfId="7061"/>
    <cellStyle name="差 18" xfId="1861"/>
    <cellStyle name="差 18 2" xfId="7063"/>
    <cellStyle name="差 19" xfId="1863"/>
    <cellStyle name="差 19 2" xfId="7065"/>
    <cellStyle name="差 2" xfId="1865"/>
    <cellStyle name="差 2 2" xfId="7067"/>
    <cellStyle name="差 20" xfId="1856"/>
    <cellStyle name="差 20 2" xfId="7058"/>
    <cellStyle name="差 21" xfId="1858"/>
    <cellStyle name="差 21 2" xfId="7060"/>
    <cellStyle name="差 22" xfId="1860"/>
    <cellStyle name="差 22 2" xfId="7062"/>
    <cellStyle name="差 23" xfId="1862"/>
    <cellStyle name="差 23 2" xfId="7064"/>
    <cellStyle name="差 24" xfId="1864"/>
    <cellStyle name="差 24 2" xfId="7066"/>
    <cellStyle name="差 25" xfId="1866"/>
    <cellStyle name="差 25 2" xfId="7068"/>
    <cellStyle name="差 26" xfId="1868"/>
    <cellStyle name="差 26 2" xfId="7070"/>
    <cellStyle name="差 27" xfId="1870"/>
    <cellStyle name="差 27 2" xfId="7072"/>
    <cellStyle name="差 28" xfId="1872"/>
    <cellStyle name="差 28 2" xfId="7074"/>
    <cellStyle name="差 29" xfId="1874"/>
    <cellStyle name="差 29 2" xfId="7076"/>
    <cellStyle name="差 3" xfId="1876"/>
    <cellStyle name="差 3 2" xfId="7078"/>
    <cellStyle name="差 30" xfId="1867"/>
    <cellStyle name="差 30 2" xfId="7069"/>
    <cellStyle name="差 31" xfId="1869"/>
    <cellStyle name="差 31 2" xfId="7071"/>
    <cellStyle name="差 32" xfId="1871"/>
    <cellStyle name="差 32 2" xfId="7073"/>
    <cellStyle name="差 33" xfId="1873"/>
    <cellStyle name="差 33 2" xfId="7075"/>
    <cellStyle name="差 34" xfId="1875"/>
    <cellStyle name="差 34 2" xfId="7077"/>
    <cellStyle name="差 35" xfId="1877"/>
    <cellStyle name="差 35 2" xfId="7079"/>
    <cellStyle name="差 36" xfId="1879"/>
    <cellStyle name="差 36 2" xfId="7081"/>
    <cellStyle name="差 37" xfId="1881"/>
    <cellStyle name="差 37 2" xfId="7083"/>
    <cellStyle name="差 38" xfId="1883"/>
    <cellStyle name="差 38 2" xfId="7085"/>
    <cellStyle name="差 39" xfId="1885"/>
    <cellStyle name="差 39 2" xfId="7087"/>
    <cellStyle name="差 4" xfId="1887"/>
    <cellStyle name="差 4 2" xfId="7089"/>
    <cellStyle name="差 40" xfId="1878"/>
    <cellStyle name="差 40 2" xfId="7080"/>
    <cellStyle name="差 41" xfId="1880"/>
    <cellStyle name="差 41 2" xfId="7082"/>
    <cellStyle name="差 42" xfId="1882"/>
    <cellStyle name="差 42 2" xfId="7084"/>
    <cellStyle name="差 43" xfId="1884"/>
    <cellStyle name="差 43 2" xfId="7086"/>
    <cellStyle name="差 44" xfId="1886"/>
    <cellStyle name="差 44 2" xfId="7088"/>
    <cellStyle name="差 45" xfId="1888"/>
    <cellStyle name="差 45 2" xfId="7090"/>
    <cellStyle name="差 46" xfId="1890"/>
    <cellStyle name="差 46 2" xfId="7092"/>
    <cellStyle name="差 47" xfId="1892"/>
    <cellStyle name="差 47 2" xfId="7094"/>
    <cellStyle name="差 48" xfId="1894"/>
    <cellStyle name="差 48 2" xfId="7096"/>
    <cellStyle name="差 49" xfId="1896"/>
    <cellStyle name="差 49 2" xfId="7098"/>
    <cellStyle name="差 5" xfId="1898"/>
    <cellStyle name="差 5 2" xfId="7100"/>
    <cellStyle name="差 50" xfId="1889"/>
    <cellStyle name="差 50 2" xfId="7091"/>
    <cellStyle name="差 51" xfId="1891"/>
    <cellStyle name="差 51 2" xfId="7093"/>
    <cellStyle name="差 52" xfId="1893"/>
    <cellStyle name="差 52 2" xfId="7095"/>
    <cellStyle name="差 53" xfId="1895"/>
    <cellStyle name="差 53 2" xfId="7097"/>
    <cellStyle name="差 54" xfId="1897"/>
    <cellStyle name="差 54 2" xfId="7099"/>
    <cellStyle name="差 55" xfId="1899"/>
    <cellStyle name="差 55 2" xfId="7101"/>
    <cellStyle name="差 56" xfId="1900"/>
    <cellStyle name="差 56 2" xfId="7102"/>
    <cellStyle name="差 57" xfId="1901"/>
    <cellStyle name="差 57 2" xfId="7103"/>
    <cellStyle name="差 58" xfId="1902"/>
    <cellStyle name="差 58 2" xfId="7104"/>
    <cellStyle name="差 6" xfId="1903"/>
    <cellStyle name="差 6 2" xfId="7105"/>
    <cellStyle name="差 7" xfId="1904"/>
    <cellStyle name="差 7 2" xfId="7106"/>
    <cellStyle name="差 8" xfId="1905"/>
    <cellStyle name="差 8 2" xfId="7107"/>
    <cellStyle name="差 9" xfId="1906"/>
    <cellStyle name="差 9 2" xfId="7108"/>
    <cellStyle name="常规" xfId="0" builtinId="0"/>
    <cellStyle name="常规 10" xfId="1841"/>
    <cellStyle name="常规 10 10" xfId="1907"/>
    <cellStyle name="常规 10 10 2" xfId="7109"/>
    <cellStyle name="常规 10 100" xfId="1908"/>
    <cellStyle name="常规 10 100 2" xfId="7110"/>
    <cellStyle name="常规 10 101" xfId="1909"/>
    <cellStyle name="常规 10 101 2" xfId="7111"/>
    <cellStyle name="常规 10 102" xfId="1910"/>
    <cellStyle name="常规 10 102 2" xfId="7112"/>
    <cellStyle name="常规 10 103" xfId="1911"/>
    <cellStyle name="常规 10 103 2" xfId="7113"/>
    <cellStyle name="常规 10 104" xfId="1912"/>
    <cellStyle name="常规 10 104 2" xfId="7114"/>
    <cellStyle name="常规 10 105" xfId="1913"/>
    <cellStyle name="常规 10 105 2" xfId="7115"/>
    <cellStyle name="常规 10 106" xfId="1915"/>
    <cellStyle name="常规 10 106 2" xfId="7117"/>
    <cellStyle name="常规 10 107" xfId="1917"/>
    <cellStyle name="常规 10 107 2" xfId="7119"/>
    <cellStyle name="常规 10 108" xfId="1919"/>
    <cellStyle name="常规 10 108 2" xfId="7121"/>
    <cellStyle name="常规 10 109" xfId="1921"/>
    <cellStyle name="常规 10 109 2" xfId="7123"/>
    <cellStyle name="常规 10 11" xfId="1923"/>
    <cellStyle name="常规 10 11 2" xfId="7125"/>
    <cellStyle name="常规 10 110" xfId="1914"/>
    <cellStyle name="常规 10 110 2" xfId="7116"/>
    <cellStyle name="常规 10 111" xfId="1916"/>
    <cellStyle name="常规 10 111 2" xfId="7118"/>
    <cellStyle name="常规 10 112" xfId="1918"/>
    <cellStyle name="常规 10 112 2" xfId="7120"/>
    <cellStyle name="常规 10 113" xfId="1920"/>
    <cellStyle name="常规 10 113 2" xfId="7122"/>
    <cellStyle name="常规 10 114" xfId="1922"/>
    <cellStyle name="常规 10 114 2" xfId="7124"/>
    <cellStyle name="常规 10 115" xfId="1924"/>
    <cellStyle name="常规 10 115 2" xfId="7126"/>
    <cellStyle name="常规 10 116" xfId="1925"/>
    <cellStyle name="常规 10 116 2" xfId="7127"/>
    <cellStyle name="常规 10 117" xfId="1382"/>
    <cellStyle name="常规 10 117 2" xfId="6602"/>
    <cellStyle name="常规 10 118" xfId="7044"/>
    <cellStyle name="常规 10 12" xfId="1297"/>
    <cellStyle name="常规 10 12 2" xfId="6552"/>
    <cellStyle name="常规 10 13" xfId="1146"/>
    <cellStyle name="常规 10 13 2" xfId="6401"/>
    <cellStyle name="常规 10 14" xfId="703"/>
    <cellStyle name="常规 10 14 2" xfId="5961"/>
    <cellStyle name="常规 10 15" xfId="707"/>
    <cellStyle name="常规 10 15 2" xfId="5965"/>
    <cellStyle name="常规 10 16" xfId="712"/>
    <cellStyle name="常规 10 16 2" xfId="5970"/>
    <cellStyle name="常规 10 17" xfId="718"/>
    <cellStyle name="常规 10 17 2" xfId="5976"/>
    <cellStyle name="常规 10 18" xfId="724"/>
    <cellStyle name="常规 10 18 2" xfId="5982"/>
    <cellStyle name="常规 10 19" xfId="732"/>
    <cellStyle name="常规 10 19 2" xfId="5989"/>
    <cellStyle name="常规 10 2" xfId="1928"/>
    <cellStyle name="常规 10 2 12" xfId="1929"/>
    <cellStyle name="常规 10 2 2" xfId="7130"/>
    <cellStyle name="常规 10 20" xfId="708"/>
    <cellStyle name="常规 10 20 2" xfId="5966"/>
    <cellStyle name="常规 10 21" xfId="713"/>
    <cellStyle name="常规 10 21 2" xfId="5971"/>
    <cellStyle name="常规 10 22" xfId="719"/>
    <cellStyle name="常规 10 22 2" xfId="5977"/>
    <cellStyle name="常规 10 23" xfId="725"/>
    <cellStyle name="常规 10 23 2" xfId="5983"/>
    <cellStyle name="常规 10 24" xfId="733"/>
    <cellStyle name="常规 10 24 2" xfId="5990"/>
    <cellStyle name="常规 10 25" xfId="77"/>
    <cellStyle name="常规 10 25 2" xfId="5343"/>
    <cellStyle name="常规 10 26" xfId="740"/>
    <cellStyle name="常规 10 26 2" xfId="5997"/>
    <cellStyle name="常规 10 27" xfId="748"/>
    <cellStyle name="常规 10 27 2" xfId="6005"/>
    <cellStyle name="常规 10 28" xfId="756"/>
    <cellStyle name="常规 10 28 2" xfId="6013"/>
    <cellStyle name="常规 10 29" xfId="764"/>
    <cellStyle name="常规 10 29 2" xfId="6021"/>
    <cellStyle name="常规 10 3" xfId="1932"/>
    <cellStyle name="常规 10 3 2" xfId="7133"/>
    <cellStyle name="常规 10 30" xfId="78"/>
    <cellStyle name="常规 10 30 2" xfId="5344"/>
    <cellStyle name="常规 10 31" xfId="741"/>
    <cellStyle name="常规 10 31 2" xfId="5998"/>
    <cellStyle name="常规 10 32" xfId="749"/>
    <cellStyle name="常规 10 32 2" xfId="6006"/>
    <cellStyle name="常规 10 33" xfId="757"/>
    <cellStyle name="常规 10 33 2" xfId="6014"/>
    <cellStyle name="常规 10 34" xfId="765"/>
    <cellStyle name="常规 10 34 2" xfId="6022"/>
    <cellStyle name="常规 10 35" xfId="775"/>
    <cellStyle name="常规 10 35 2" xfId="6032"/>
    <cellStyle name="常规 10 36" xfId="786"/>
    <cellStyle name="常规 10 36 2" xfId="6043"/>
    <cellStyle name="常规 10 37" xfId="797"/>
    <cellStyle name="常规 10 37 2" xfId="6054"/>
    <cellStyle name="常规 10 38" xfId="23"/>
    <cellStyle name="常规 10 38 2" xfId="5293"/>
    <cellStyle name="常规 10 39" xfId="808"/>
    <cellStyle name="常规 10 39 2" xfId="6065"/>
    <cellStyle name="常规 10 4" xfId="1935"/>
    <cellStyle name="常规 10 4 2" xfId="7136"/>
    <cellStyle name="常规 10 40" xfId="776"/>
    <cellStyle name="常规 10 40 2" xfId="6033"/>
    <cellStyle name="常规 10 41" xfId="787"/>
    <cellStyle name="常规 10 41 2" xfId="6044"/>
    <cellStyle name="常规 10 42" xfId="798"/>
    <cellStyle name="常规 10 42 2" xfId="6055"/>
    <cellStyle name="常规 10 43" xfId="24"/>
    <cellStyle name="常规 10 43 2" xfId="5294"/>
    <cellStyle name="常规 10 44" xfId="809"/>
    <cellStyle name="常规 10 44 2" xfId="6066"/>
    <cellStyle name="常规 10 45" xfId="821"/>
    <cellStyle name="常规 10 45 2" xfId="6078"/>
    <cellStyle name="常规 10 46" xfId="835"/>
    <cellStyle name="常规 10 46 2" xfId="6092"/>
    <cellStyle name="常规 10 47" xfId="849"/>
    <cellStyle name="常规 10 47 2" xfId="6106"/>
    <cellStyle name="常规 10 48" xfId="863"/>
    <cellStyle name="常规 10 48 2" xfId="6120"/>
    <cellStyle name="常规 10 49" xfId="877"/>
    <cellStyle name="常规 10 49 2" xfId="6134"/>
    <cellStyle name="常规 10 5" xfId="1938"/>
    <cellStyle name="常规 10 5 2" xfId="7139"/>
    <cellStyle name="常规 10 50" xfId="822"/>
    <cellStyle name="常规 10 50 2" xfId="6079"/>
    <cellStyle name="常规 10 51" xfId="836"/>
    <cellStyle name="常规 10 51 2" xfId="6093"/>
    <cellStyle name="常规 10 52" xfId="850"/>
    <cellStyle name="常规 10 52 2" xfId="6107"/>
    <cellStyle name="常规 10 53" xfId="864"/>
    <cellStyle name="常规 10 53 2" xfId="6121"/>
    <cellStyle name="常规 10 54" xfId="878"/>
    <cellStyle name="常规 10 54 2" xfId="6135"/>
    <cellStyle name="常规 10 55" xfId="895"/>
    <cellStyle name="常规 10 55 2" xfId="6152"/>
    <cellStyle name="常规 10 56" xfId="908"/>
    <cellStyle name="常规 10 56 2" xfId="6165"/>
    <cellStyle name="常规 10 57" xfId="922"/>
    <cellStyle name="常规 10 57 2" xfId="6179"/>
    <cellStyle name="常规 10 58" xfId="936"/>
    <cellStyle name="常规 10 58 2" xfId="6193"/>
    <cellStyle name="常规 10 59" xfId="948"/>
    <cellStyle name="常规 10 59 2" xfId="6205"/>
    <cellStyle name="常规 10 6" xfId="1939"/>
    <cellStyle name="常规 10 6 2" xfId="7140"/>
    <cellStyle name="常规 10 60" xfId="896"/>
    <cellStyle name="常规 10 60 2" xfId="6153"/>
    <cellStyle name="常规 10 61" xfId="909"/>
    <cellStyle name="常规 10 61 2" xfId="6166"/>
    <cellStyle name="常规 10 62" xfId="923"/>
    <cellStyle name="常规 10 62 2" xfId="6180"/>
    <cellStyle name="常规 10 63" xfId="937"/>
    <cellStyle name="常规 10 63 2" xfId="6194"/>
    <cellStyle name="常规 10 64" xfId="949"/>
    <cellStyle name="常规 10 64 2" xfId="6206"/>
    <cellStyle name="常规 10 65" xfId="959"/>
    <cellStyle name="常规 10 65 2" xfId="6216"/>
    <cellStyle name="常规 10 66" xfId="969"/>
    <cellStyle name="常规 10 66 2" xfId="6226"/>
    <cellStyle name="常规 10 67" xfId="979"/>
    <cellStyle name="常规 10 67 2" xfId="6236"/>
    <cellStyle name="常规 10 68" xfId="1940"/>
    <cellStyle name="常规 10 68 2" xfId="7141"/>
    <cellStyle name="常规 10 69" xfId="1942"/>
    <cellStyle name="常规 10 69 2" xfId="7143"/>
    <cellStyle name="常规 10 7" xfId="1944"/>
    <cellStyle name="常规 10 7 2" xfId="7145"/>
    <cellStyle name="常规 10 70" xfId="960"/>
    <cellStyle name="常规 10 70 2" xfId="6217"/>
    <cellStyle name="常规 10 71" xfId="970"/>
    <cellStyle name="常规 10 71 2" xfId="6227"/>
    <cellStyle name="常规 10 72" xfId="980"/>
    <cellStyle name="常规 10 72 2" xfId="6237"/>
    <cellStyle name="常规 10 73" xfId="1941"/>
    <cellStyle name="常规 10 73 2" xfId="7142"/>
    <cellStyle name="常规 10 74" xfId="1943"/>
    <cellStyle name="常规 10 74 2" xfId="7144"/>
    <cellStyle name="常规 10 75" xfId="1945"/>
    <cellStyle name="常规 10 75 2" xfId="7146"/>
    <cellStyle name="常规 10 76" xfId="1947"/>
    <cellStyle name="常规 10 76 2" xfId="7148"/>
    <cellStyle name="常规 10 77" xfId="1949"/>
    <cellStyle name="常规 10 77 2" xfId="7150"/>
    <cellStyle name="常规 10 78" xfId="1951"/>
    <cellStyle name="常规 10 78 2" xfId="7152"/>
    <cellStyle name="常规 10 79" xfId="1953"/>
    <cellStyle name="常规 10 79 2" xfId="7154"/>
    <cellStyle name="常规 10 8" xfId="1955"/>
    <cellStyle name="常规 10 8 2" xfId="7156"/>
    <cellStyle name="常规 10 80" xfId="1946"/>
    <cellStyle name="常规 10 80 2" xfId="7147"/>
    <cellStyle name="常规 10 81" xfId="1948"/>
    <cellStyle name="常规 10 81 2" xfId="7149"/>
    <cellStyle name="常规 10 82" xfId="1950"/>
    <cellStyle name="常规 10 82 2" xfId="7151"/>
    <cellStyle name="常规 10 83" xfId="1952"/>
    <cellStyle name="常规 10 83 2" xfId="7153"/>
    <cellStyle name="常规 10 84" xfId="1954"/>
    <cellStyle name="常规 10 84 2" xfId="7155"/>
    <cellStyle name="常规 10 85" xfId="1956"/>
    <cellStyle name="常规 10 85 2" xfId="7157"/>
    <cellStyle name="常规 10 86" xfId="1958"/>
    <cellStyle name="常规 10 86 2" xfId="7159"/>
    <cellStyle name="常规 10 87" xfId="1960"/>
    <cellStyle name="常规 10 87 2" xfId="7161"/>
    <cellStyle name="常规 10 88" xfId="1962"/>
    <cellStyle name="常规 10 88 2" xfId="7163"/>
    <cellStyle name="常规 10 89" xfId="1964"/>
    <cellStyle name="常规 10 89 2" xfId="7165"/>
    <cellStyle name="常规 10 9" xfId="1342"/>
    <cellStyle name="常规 10 9 2" xfId="6582"/>
    <cellStyle name="常规 10 90" xfId="1957"/>
    <cellStyle name="常规 10 90 2" xfId="7158"/>
    <cellStyle name="常规 10 91" xfId="1959"/>
    <cellStyle name="常规 10 91 2" xfId="7160"/>
    <cellStyle name="常规 10 92" xfId="1961"/>
    <cellStyle name="常规 10 92 2" xfId="7162"/>
    <cellStyle name="常规 10 93" xfId="1963"/>
    <cellStyle name="常规 10 93 2" xfId="7164"/>
    <cellStyle name="常规 10 94" xfId="1965"/>
    <cellStyle name="常规 10 94 2" xfId="7166"/>
    <cellStyle name="常规 10 95" xfId="1546"/>
    <cellStyle name="常规 10 95 2" xfId="6759"/>
    <cellStyle name="常规 10 96" xfId="1569"/>
    <cellStyle name="常规 10 96 2" xfId="6781"/>
    <cellStyle name="常规 10 97" xfId="1596"/>
    <cellStyle name="常规 10 97 2" xfId="6803"/>
    <cellStyle name="常规 10 98" xfId="1622"/>
    <cellStyle name="常规 10 98 2" xfId="6825"/>
    <cellStyle name="常规 10 99" xfId="1636"/>
    <cellStyle name="常规 10 99 2" xfId="6839"/>
    <cellStyle name="常规 100" xfId="1966"/>
    <cellStyle name="常规 100 2" xfId="7167"/>
    <cellStyle name="常规 101" xfId="1969"/>
    <cellStyle name="常规 101 2" xfId="7169"/>
    <cellStyle name="常规 102" xfId="1972"/>
    <cellStyle name="常规 102 2" xfId="7171"/>
    <cellStyle name="常规 103" xfId="1975"/>
    <cellStyle name="常规 103 2" xfId="7173"/>
    <cellStyle name="常规 104" xfId="1978"/>
    <cellStyle name="常规 104 2" xfId="7175"/>
    <cellStyle name="常规 105" xfId="1982"/>
    <cellStyle name="常规 105 2" xfId="7178"/>
    <cellStyle name="常规 106" xfId="1985"/>
    <cellStyle name="常规 106 2" xfId="7181"/>
    <cellStyle name="常规 107" xfId="1988"/>
    <cellStyle name="常规 107 2" xfId="7184"/>
    <cellStyle name="常规 108" xfId="1990"/>
    <cellStyle name="常规 108 2" xfId="7186"/>
    <cellStyle name="常规 109" xfId="1992"/>
    <cellStyle name="常规 109 2" xfId="7188"/>
    <cellStyle name="常规 11" xfId="1994"/>
    <cellStyle name="常规 11 10" xfId="1340"/>
    <cellStyle name="常规 11 10 2" xfId="6580"/>
    <cellStyle name="常规 11 11" xfId="1997"/>
    <cellStyle name="常规 11 11 2" xfId="7193"/>
    <cellStyle name="常规 11 12" xfId="7190"/>
    <cellStyle name="常规 11 2" xfId="1998"/>
    <cellStyle name="常规 11 2 2" xfId="1999"/>
    <cellStyle name="常规 11 2 3" xfId="7194"/>
    <cellStyle name="常规 11 3" xfId="2000"/>
    <cellStyle name="常规 11 3 2" xfId="2003"/>
    <cellStyle name="常规 11 3 3" xfId="7195"/>
    <cellStyle name="常规 11 4" xfId="2004"/>
    <cellStyle name="常规 11 5" xfId="2005"/>
    <cellStyle name="常规 11 6" xfId="2006"/>
    <cellStyle name="常规 11 7" xfId="2007"/>
    <cellStyle name="常规 11 8" xfId="2008"/>
    <cellStyle name="常规 11 8 2" xfId="2013"/>
    <cellStyle name="常规 11 8 2 2" xfId="2016"/>
    <cellStyle name="常规 11 8 2 2 2" xfId="7206"/>
    <cellStyle name="常规 11 8 2 3" xfId="7203"/>
    <cellStyle name="常规 11 8 3" xfId="2021"/>
    <cellStyle name="常规 11 8 3 2" xfId="7211"/>
    <cellStyle name="常规 11 8 4" xfId="7198"/>
    <cellStyle name="常规 11 9" xfId="2022"/>
    <cellStyle name="常规 11 9 2" xfId="2027"/>
    <cellStyle name="常规 11 9 2 2" xfId="7217"/>
    <cellStyle name="常规 11 9 3" xfId="7212"/>
    <cellStyle name="常规 110" xfId="1983"/>
    <cellStyle name="常规 110 2" xfId="7179"/>
    <cellStyle name="常规 111" xfId="1986"/>
    <cellStyle name="常规 111 2" xfId="7182"/>
    <cellStyle name="常规 112" xfId="1989"/>
    <cellStyle name="常规 112 2" xfId="7185"/>
    <cellStyle name="常规 113" xfId="1991"/>
    <cellStyle name="常规 113 2" xfId="7187"/>
    <cellStyle name="常规 114" xfId="1993"/>
    <cellStyle name="常规 114 2" xfId="7189"/>
    <cellStyle name="常规 115" xfId="2028"/>
    <cellStyle name="常规 115 2" xfId="7218"/>
    <cellStyle name="常规 116" xfId="5265"/>
    <cellStyle name="常规 117" xfId="1019"/>
    <cellStyle name="常规 117 2" xfId="6276"/>
    <cellStyle name="常规 118" xfId="1024"/>
    <cellStyle name="常规 118 2" xfId="6281"/>
    <cellStyle name="常规 119" xfId="1027"/>
    <cellStyle name="常规 119 2" xfId="6284"/>
    <cellStyle name="常规 12" xfId="2030"/>
    <cellStyle name="常规 12 2" xfId="7220"/>
    <cellStyle name="常规 120" xfId="2029"/>
    <cellStyle name="常规 120 2" xfId="2031"/>
    <cellStyle name="常规 120 2 2" xfId="2032"/>
    <cellStyle name="常规 120 2 2 2" xfId="2033"/>
    <cellStyle name="常规 120 2 2 2 2" xfId="7223"/>
    <cellStyle name="常规 120 2 2 3" xfId="7222"/>
    <cellStyle name="常规 120 2 3" xfId="2034"/>
    <cellStyle name="常规 120 2 3 2" xfId="7224"/>
    <cellStyle name="常规 120 2 4" xfId="7221"/>
    <cellStyle name="常规 120 3" xfId="2035"/>
    <cellStyle name="常规 120 3 2" xfId="1987"/>
    <cellStyle name="常规 120 3 2 2" xfId="7183"/>
    <cellStyle name="常规 120 3 3" xfId="7225"/>
    <cellStyle name="常规 120 4" xfId="2036"/>
    <cellStyle name="常规 120 4 2" xfId="7226"/>
    <cellStyle name="常规 120 5" xfId="7219"/>
    <cellStyle name="常规 121" xfId="1017"/>
    <cellStyle name="常规 121 2" xfId="6274"/>
    <cellStyle name="常规 122" xfId="1020"/>
    <cellStyle name="常规 122 2" xfId="6277"/>
    <cellStyle name="常规 123" xfId="1025"/>
    <cellStyle name="常规 123 2" xfId="6282"/>
    <cellStyle name="常规 124" xfId="1028"/>
    <cellStyle name="常规 124 2" xfId="6285"/>
    <cellStyle name="常规 126" xfId="1031"/>
    <cellStyle name="常规 126 2" xfId="6288"/>
    <cellStyle name="常规 127" xfId="1034"/>
    <cellStyle name="常规 127 2" xfId="6291"/>
    <cellStyle name="常规 128" xfId="1038"/>
    <cellStyle name="常规 128 2" xfId="6294"/>
    <cellStyle name="常规 13" xfId="2037"/>
    <cellStyle name="常规 13 2" xfId="7227"/>
    <cellStyle name="常规 132" xfId="1035"/>
    <cellStyle name="常规 14" xfId="2038"/>
    <cellStyle name="常规 14 2" xfId="7228"/>
    <cellStyle name="常规 15" xfId="2039"/>
    <cellStyle name="常规 15 2" xfId="2042"/>
    <cellStyle name="常规 15 3" xfId="2044"/>
    <cellStyle name="常规 15 4" xfId="2046"/>
    <cellStyle name="常规 15 4 2" xfId="31"/>
    <cellStyle name="常规 15 4 2 2" xfId="2049"/>
    <cellStyle name="常规 15 4 2 2 2" xfId="7236"/>
    <cellStyle name="常规 15 4 2 3" xfId="5301"/>
    <cellStyle name="常规 15 4 3" xfId="2050"/>
    <cellStyle name="常规 15 4 3 2" xfId="7237"/>
    <cellStyle name="常规 15 4 4" xfId="7234"/>
    <cellStyle name="常规 15 5" xfId="2052"/>
    <cellStyle name="常规 15 5 2" xfId="2054"/>
    <cellStyle name="常规 15 5 2 2" xfId="7241"/>
    <cellStyle name="常规 15 5 3" xfId="7239"/>
    <cellStyle name="常规 15 6" xfId="2055"/>
    <cellStyle name="常规 15 6 2" xfId="7242"/>
    <cellStyle name="常规 15 7" xfId="2056"/>
    <cellStyle name="常规 15 7 2" xfId="7243"/>
    <cellStyle name="常规 15 8" xfId="7229"/>
    <cellStyle name="常规 16" xfId="2057"/>
    <cellStyle name="常规 16 2" xfId="7244"/>
    <cellStyle name="常规 17" xfId="2059"/>
    <cellStyle name="常规 17 2" xfId="7246"/>
    <cellStyle name="常规 18" xfId="2061"/>
    <cellStyle name="常规 18 2" xfId="2064"/>
    <cellStyle name="常规 18 3" xfId="7248"/>
    <cellStyle name="常规 19" xfId="2065"/>
    <cellStyle name="常规 19 2" xfId="2069"/>
    <cellStyle name="常规 19 3" xfId="7251"/>
    <cellStyle name="常规 2" xfId="2048"/>
    <cellStyle name="常规 2 10" xfId="2071"/>
    <cellStyle name="常规 2 10 2" xfId="7255"/>
    <cellStyle name="常规 2 11" xfId="2072"/>
    <cellStyle name="常规 2 11 2" xfId="7256"/>
    <cellStyle name="常规 2 12" xfId="2073"/>
    <cellStyle name="常规 2 12 2" xfId="7257"/>
    <cellStyle name="常规 2 13" xfId="2074"/>
    <cellStyle name="常规 2 13 10" xfId="2075"/>
    <cellStyle name="常规 2 13 11" xfId="139"/>
    <cellStyle name="常规 2 13 12" xfId="149"/>
    <cellStyle name="常规 2 13 13" xfId="33"/>
    <cellStyle name="常规 2 13 14" xfId="188"/>
    <cellStyle name="常规 2 13 15" xfId="197"/>
    <cellStyle name="常规 2 13 16" xfId="208"/>
    <cellStyle name="常规 2 13 17" xfId="2076"/>
    <cellStyle name="常规 2 13 18" xfId="2077"/>
    <cellStyle name="常规 2 13 19" xfId="7258"/>
    <cellStyle name="常规 2 13 2" xfId="2080"/>
    <cellStyle name="常规 2 13 3" xfId="2083"/>
    <cellStyle name="常规 2 13 4" xfId="2086"/>
    <cellStyle name="常规 2 13 5" xfId="2089"/>
    <cellStyle name="常规 2 13 6" xfId="2092"/>
    <cellStyle name="常规 2 13 7" xfId="2095"/>
    <cellStyle name="常规 2 13 8" xfId="2097"/>
    <cellStyle name="常规 2 13 9" xfId="2099"/>
    <cellStyle name="常规 2 14" xfId="2100"/>
    <cellStyle name="常规 2 14 2" xfId="7273"/>
    <cellStyle name="常规 2 15" xfId="2101"/>
    <cellStyle name="常规 2 15 2" xfId="7274"/>
    <cellStyle name="常规 2 16" xfId="2104"/>
    <cellStyle name="常规 2 16 2" xfId="7276"/>
    <cellStyle name="常规 2 17" xfId="2106"/>
    <cellStyle name="常规 2 17 2" xfId="7278"/>
    <cellStyle name="常规 2 18" xfId="2108"/>
    <cellStyle name="常规 2 18 2" xfId="7280"/>
    <cellStyle name="常规 2 19" xfId="2110"/>
    <cellStyle name="常规 2 19 2" xfId="7282"/>
    <cellStyle name="常规 2 19 2 2" xfId="2112"/>
    <cellStyle name="常规 2 19 2 2 2" xfId="7284"/>
    <cellStyle name="常规 2 2" xfId="2113"/>
    <cellStyle name="常规 2 2 10" xfId="2053"/>
    <cellStyle name="常规 2 2 10 2" xfId="7240"/>
    <cellStyle name="常规 2 2 100" xfId="2114"/>
    <cellStyle name="常规 2 2 100 2" xfId="7286"/>
    <cellStyle name="常规 2 2 101" xfId="2115"/>
    <cellStyle name="常规 2 2 101 2" xfId="7287"/>
    <cellStyle name="常规 2 2 102" xfId="2116"/>
    <cellStyle name="常规 2 2 102 2" xfId="7288"/>
    <cellStyle name="常规 2 2 103" xfId="2117"/>
    <cellStyle name="常规 2 2 103 2" xfId="7289"/>
    <cellStyle name="常规 2 2 104" xfId="2118"/>
    <cellStyle name="常规 2 2 104 2" xfId="7290"/>
    <cellStyle name="常规 2 2 105" xfId="2119"/>
    <cellStyle name="常规 2 2 105 2" xfId="7291"/>
    <cellStyle name="常规 2 2 106" xfId="2121"/>
    <cellStyle name="常规 2 2 106 2" xfId="7293"/>
    <cellStyle name="常规 2 2 107" xfId="2122"/>
    <cellStyle name="常规 2 2 107 2" xfId="7294"/>
    <cellStyle name="常规 2 2 108" xfId="2123"/>
    <cellStyle name="常规 2 2 108 2" xfId="7295"/>
    <cellStyle name="常规 2 2 109" xfId="2124"/>
    <cellStyle name="常规 2 2 109 2" xfId="7296"/>
    <cellStyle name="常规 2 2 11" xfId="2125"/>
    <cellStyle name="常规 2 2 11 2" xfId="7297"/>
    <cellStyle name="常规 2 2 110" xfId="2120"/>
    <cellStyle name="常规 2 2 110 2" xfId="7292"/>
    <cellStyle name="常规 2 2 111" xfId="7285"/>
    <cellStyle name="常规 2 2 12" xfId="2126"/>
    <cellStyle name="常规 2 2 12 2" xfId="7298"/>
    <cellStyle name="常规 2 2 13" xfId="2127"/>
    <cellStyle name="常规 2 2 13 2" xfId="7299"/>
    <cellStyle name="常规 2 2 14" xfId="2128"/>
    <cellStyle name="常规 2 2 14 2" xfId="7300"/>
    <cellStyle name="常规 2 2 15" xfId="2129"/>
    <cellStyle name="常规 2 2 15 2" xfId="7301"/>
    <cellStyle name="常规 2 2 16" xfId="2131"/>
    <cellStyle name="常规 2 2 16 2" xfId="7303"/>
    <cellStyle name="常规 2 2 17" xfId="2133"/>
    <cellStyle name="常规 2 2 17 2" xfId="7305"/>
    <cellStyle name="常规 2 2 18" xfId="2135"/>
    <cellStyle name="常规 2 2 18 2" xfId="105"/>
    <cellStyle name="常规 2 2 18 3" xfId="7307"/>
    <cellStyle name="常规 2 2 19" xfId="2137"/>
    <cellStyle name="常规 2 2 19 2" xfId="7309"/>
    <cellStyle name="常规 2 2 2" xfId="2139"/>
    <cellStyle name="常规 2 2 2 2" xfId="7311"/>
    <cellStyle name="常规 2 2 20" xfId="2130"/>
    <cellStyle name="常规 2 2 20 2" xfId="7302"/>
    <cellStyle name="常规 2 2 21" xfId="2132"/>
    <cellStyle name="常规 2 2 21 2" xfId="7304"/>
    <cellStyle name="常规 2 2 22" xfId="2134"/>
    <cellStyle name="常规 2 2 22 2" xfId="7306"/>
    <cellStyle name="常规 2 2 23" xfId="2136"/>
    <cellStyle name="常规 2 2 23 2" xfId="7308"/>
    <cellStyle name="常规 2 2 24" xfId="2138"/>
    <cellStyle name="常规 2 2 24 2" xfId="7310"/>
    <cellStyle name="常规 2 2 25" xfId="2140"/>
    <cellStyle name="常规 2 2 25 2" xfId="7312"/>
    <cellStyle name="常规 2 2 26" xfId="2142"/>
    <cellStyle name="常规 2 2 26 2" xfId="7314"/>
    <cellStyle name="常规 2 2 27" xfId="2144"/>
    <cellStyle name="常规 2 2 27 2" xfId="7316"/>
    <cellStyle name="常规 2 2 28" xfId="2146"/>
    <cellStyle name="常规 2 2 28 2" xfId="7318"/>
    <cellStyle name="常规 2 2 29" xfId="2148"/>
    <cellStyle name="常规 2 2 29 2" xfId="7320"/>
    <cellStyle name="常规 2 2 3" xfId="2150"/>
    <cellStyle name="常规 2 2 3 2" xfId="7322"/>
    <cellStyle name="常规 2 2 30" xfId="2141"/>
    <cellStyle name="常规 2 2 30 2" xfId="7313"/>
    <cellStyle name="常规 2 2 31" xfId="2143"/>
    <cellStyle name="常规 2 2 31 2" xfId="7315"/>
    <cellStyle name="常规 2 2 32" xfId="2145"/>
    <cellStyle name="常规 2 2 32 2" xfId="7317"/>
    <cellStyle name="常规 2 2 33" xfId="2147"/>
    <cellStyle name="常规 2 2 33 2" xfId="7319"/>
    <cellStyle name="常规 2 2 34" xfId="2149"/>
    <cellStyle name="常规 2 2 34 2" xfId="7321"/>
    <cellStyle name="常规 2 2 35" xfId="2151"/>
    <cellStyle name="常规 2 2 35 2" xfId="7323"/>
    <cellStyle name="常规 2 2 36" xfId="2153"/>
    <cellStyle name="常规 2 2 36 2" xfId="7325"/>
    <cellStyle name="常规 2 2 37" xfId="2155"/>
    <cellStyle name="常规 2 2 37 2" xfId="7327"/>
    <cellStyle name="常规 2 2 38" xfId="2157"/>
    <cellStyle name="常规 2 2 38 2" xfId="7329"/>
    <cellStyle name="常规 2 2 39" xfId="2159"/>
    <cellStyle name="常规 2 2 39 2" xfId="7331"/>
    <cellStyle name="常规 2 2 4" xfId="2161"/>
    <cellStyle name="常规 2 2 4 2" xfId="7333"/>
    <cellStyle name="常规 2 2 40" xfId="2152"/>
    <cellStyle name="常规 2 2 40 2" xfId="7324"/>
    <cellStyle name="常规 2 2 41" xfId="2154"/>
    <cellStyle name="常规 2 2 41 2" xfId="7326"/>
    <cellStyle name="常规 2 2 42" xfId="2156"/>
    <cellStyle name="常规 2 2 42 2" xfId="7328"/>
    <cellStyle name="常规 2 2 43" xfId="2158"/>
    <cellStyle name="常规 2 2 43 2" xfId="7330"/>
    <cellStyle name="常规 2 2 44" xfId="2160"/>
    <cellStyle name="常规 2 2 44 2" xfId="7332"/>
    <cellStyle name="常规 2 2 45" xfId="2162"/>
    <cellStyle name="常规 2 2 45 2" xfId="7334"/>
    <cellStyle name="常规 2 2 46" xfId="2164"/>
    <cellStyle name="常规 2 2 46 2" xfId="7336"/>
    <cellStyle name="常规 2 2 47" xfId="2166"/>
    <cellStyle name="常规 2 2 47 2" xfId="7338"/>
    <cellStyle name="常规 2 2 48" xfId="2168"/>
    <cellStyle name="常规 2 2 48 2" xfId="7340"/>
    <cellStyle name="常规 2 2 49" xfId="2170"/>
    <cellStyle name="常规 2 2 49 2" xfId="7342"/>
    <cellStyle name="常规 2 2 5" xfId="2172"/>
    <cellStyle name="常规 2 2 5 2" xfId="7344"/>
    <cellStyle name="常规 2 2 50" xfId="2163"/>
    <cellStyle name="常规 2 2 50 2" xfId="7335"/>
    <cellStyle name="常规 2 2 51" xfId="2165"/>
    <cellStyle name="常规 2 2 51 2" xfId="7337"/>
    <cellStyle name="常规 2 2 52" xfId="2167"/>
    <cellStyle name="常规 2 2 52 2" xfId="7339"/>
    <cellStyle name="常规 2 2 53" xfId="2169"/>
    <cellStyle name="常规 2 2 53 2" xfId="7341"/>
    <cellStyle name="常规 2 2 54" xfId="2171"/>
    <cellStyle name="常规 2 2 54 2" xfId="7343"/>
    <cellStyle name="常规 2 2 55" xfId="2173"/>
    <cellStyle name="常规 2 2 55 2" xfId="7345"/>
    <cellStyle name="常规 2 2 56" xfId="2175"/>
    <cellStyle name="常规 2 2 56 2" xfId="7347"/>
    <cellStyle name="常规 2 2 57" xfId="2177"/>
    <cellStyle name="常规 2 2 57 2" xfId="7349"/>
    <cellStyle name="常规 2 2 58" xfId="2179"/>
    <cellStyle name="常规 2 2 58 2" xfId="7351"/>
    <cellStyle name="常规 2 2 59" xfId="2181"/>
    <cellStyle name="常规 2 2 59 2" xfId="7353"/>
    <cellStyle name="常规 2 2 6" xfId="2183"/>
    <cellStyle name="常规 2 2 6 2" xfId="7355"/>
    <cellStyle name="常规 2 2 60" xfId="2174"/>
    <cellStyle name="常规 2 2 60 2" xfId="7346"/>
    <cellStyle name="常规 2 2 61" xfId="2176"/>
    <cellStyle name="常规 2 2 61 2" xfId="7348"/>
    <cellStyle name="常规 2 2 62" xfId="2178"/>
    <cellStyle name="常规 2 2 62 2" xfId="7350"/>
    <cellStyle name="常规 2 2 63" xfId="2180"/>
    <cellStyle name="常规 2 2 63 2" xfId="7352"/>
    <cellStyle name="常规 2 2 64" xfId="2182"/>
    <cellStyle name="常规 2 2 64 2" xfId="7354"/>
    <cellStyle name="常规 2 2 65" xfId="2184"/>
    <cellStyle name="常规 2 2 65 2" xfId="7356"/>
    <cellStyle name="常规 2 2 66" xfId="2186"/>
    <cellStyle name="常规 2 2 66 2" xfId="7358"/>
    <cellStyle name="常规 2 2 67" xfId="2189"/>
    <cellStyle name="常规 2 2 67 2" xfId="7360"/>
    <cellStyle name="常规 2 2 68" xfId="2192"/>
    <cellStyle name="常规 2 2 68 2" xfId="7362"/>
    <cellStyle name="常规 2 2 69" xfId="2195"/>
    <cellStyle name="常规 2 2 69 2" xfId="7364"/>
    <cellStyle name="常规 2 2 7" xfId="2197"/>
    <cellStyle name="常规 2 2 7 2" xfId="7366"/>
    <cellStyle name="常规 2 2 70" xfId="2185"/>
    <cellStyle name="常规 2 2 70 2" xfId="7357"/>
    <cellStyle name="常规 2 2 71" xfId="2187"/>
    <cellStyle name="常规 2 2 71 2" xfId="7359"/>
    <cellStyle name="常规 2 2 72" xfId="2190"/>
    <cellStyle name="常规 2 2 72 2" xfId="7361"/>
    <cellStyle name="常规 2 2 73" xfId="2193"/>
    <cellStyle name="常规 2 2 73 2" xfId="7363"/>
    <cellStyle name="常规 2 2 74" xfId="2196"/>
    <cellStyle name="常规 2 2 74 2" xfId="7365"/>
    <cellStyle name="常规 2 2 75" xfId="2199"/>
    <cellStyle name="常规 2 2 75 2" xfId="7367"/>
    <cellStyle name="常规 2 2 76" xfId="2202"/>
    <cellStyle name="常规 2 2 76 2" xfId="7369"/>
    <cellStyle name="常规 2 2 77" xfId="2205"/>
    <cellStyle name="常规 2 2 77 2" xfId="7371"/>
    <cellStyle name="常规 2 2 78" xfId="2208"/>
    <cellStyle name="常规 2 2 78 2" xfId="7373"/>
    <cellStyle name="常规 2 2 79" xfId="2211"/>
    <cellStyle name="常规 2 2 79 2" xfId="7375"/>
    <cellStyle name="常规 2 2 8" xfId="2213"/>
    <cellStyle name="常规 2 2 8 2" xfId="7377"/>
    <cellStyle name="常规 2 2 80" xfId="2200"/>
    <cellStyle name="常规 2 2 80 2" xfId="7368"/>
    <cellStyle name="常规 2 2 81" xfId="2203"/>
    <cellStyle name="常规 2 2 81 2" xfId="7370"/>
    <cellStyle name="常规 2 2 82" xfId="2206"/>
    <cellStyle name="常规 2 2 82 2" xfId="7372"/>
    <cellStyle name="常规 2 2 83" xfId="2209"/>
    <cellStyle name="常规 2 2 83 2" xfId="7374"/>
    <cellStyle name="常规 2 2 84" xfId="2212"/>
    <cellStyle name="常规 2 2 84 2" xfId="7376"/>
    <cellStyle name="常规 2 2 85" xfId="2214"/>
    <cellStyle name="常规 2 2 85 2" xfId="7378"/>
    <cellStyle name="常规 2 2 86" xfId="2216"/>
    <cellStyle name="常规 2 2 86 2" xfId="7380"/>
    <cellStyle name="常规 2 2 87" xfId="2218"/>
    <cellStyle name="常规 2 2 87 2" xfId="7382"/>
    <cellStyle name="常规 2 2 88" xfId="2220"/>
    <cellStyle name="常规 2 2 88 2" xfId="7384"/>
    <cellStyle name="常规 2 2 89" xfId="2222"/>
    <cellStyle name="常规 2 2 89 2" xfId="7386"/>
    <cellStyle name="常规 2 2 9" xfId="2224"/>
    <cellStyle name="常规 2 2 9 2" xfId="7388"/>
    <cellStyle name="常规 2 2 90" xfId="2215"/>
    <cellStyle name="常规 2 2 90 2" xfId="7379"/>
    <cellStyle name="常规 2 2 91" xfId="2217"/>
    <cellStyle name="常规 2 2 91 2" xfId="7381"/>
    <cellStyle name="常规 2 2 92" xfId="2219"/>
    <cellStyle name="常规 2 2 92 2" xfId="7383"/>
    <cellStyle name="常规 2 2 93" xfId="2221"/>
    <cellStyle name="常规 2 2 93 2" xfId="7385"/>
    <cellStyle name="常规 2 2 94" xfId="2223"/>
    <cellStyle name="常规 2 2 94 2" xfId="7387"/>
    <cellStyle name="常规 2 2 95" xfId="2225"/>
    <cellStyle name="常规 2 2 95 2" xfId="7389"/>
    <cellStyle name="常规 2 2 96" xfId="2226"/>
    <cellStyle name="常规 2 2 96 2" xfId="7390"/>
    <cellStyle name="常规 2 2 97" xfId="2227"/>
    <cellStyle name="常规 2 2 97 2" xfId="7391"/>
    <cellStyle name="常规 2 2 98" xfId="2228"/>
    <cellStyle name="常规 2 2 98 2" xfId="7392"/>
    <cellStyle name="常规 2 2 99" xfId="2229"/>
    <cellStyle name="常规 2 2 99 2" xfId="7393"/>
    <cellStyle name="常规 2 20" xfId="2102"/>
    <cellStyle name="常规 2 20 2" xfId="7275"/>
    <cellStyle name="常规 2 21" xfId="2105"/>
    <cellStyle name="常规 2 21 2" xfId="7277"/>
    <cellStyle name="常规 2 22" xfId="2107"/>
    <cellStyle name="常规 2 22 2" xfId="7279"/>
    <cellStyle name="常规 2 23" xfId="2109"/>
    <cellStyle name="常规 2 23 2" xfId="7281"/>
    <cellStyle name="常规 2 24" xfId="2111"/>
    <cellStyle name="常规 2 24 2" xfId="7283"/>
    <cellStyle name="常规 2 25" xfId="2230"/>
    <cellStyle name="常规 2 25 2" xfId="7394"/>
    <cellStyle name="常规 2 26" xfId="2232"/>
    <cellStyle name="常规 2 26 2" xfId="7396"/>
    <cellStyle name="常规 2 27" xfId="2233"/>
    <cellStyle name="常规 2 27 2" xfId="7397"/>
    <cellStyle name="常规 2 28" xfId="2234"/>
    <cellStyle name="常规 2 28 2" xfId="7398"/>
    <cellStyle name="常规 2 29" xfId="2235"/>
    <cellStyle name="常规 2 29 2" xfId="7399"/>
    <cellStyle name="常规 2 3" xfId="2236"/>
    <cellStyle name="常规 2 3 2" xfId="7400"/>
    <cellStyle name="常规 2 30" xfId="2231"/>
    <cellStyle name="常规 2 30 2" xfId="7395"/>
    <cellStyle name="常规 2 4" xfId="2237"/>
    <cellStyle name="常规 2 4 2" xfId="2240"/>
    <cellStyle name="常规 2 4 3" xfId="2243"/>
    <cellStyle name="常规 2 4 4" xfId="7401"/>
    <cellStyle name="常规 2 5" xfId="2244"/>
    <cellStyle name="常规 2 5 2" xfId="2247"/>
    <cellStyle name="常规 2 5 3" xfId="2250"/>
    <cellStyle name="常规 2 5 4" xfId="2253"/>
    <cellStyle name="常规 2 5 5" xfId="7406"/>
    <cellStyle name="常规 2 6" xfId="2254"/>
    <cellStyle name="常规 2 6 2" xfId="7413"/>
    <cellStyle name="常规 2 7" xfId="2255"/>
    <cellStyle name="常规 2 7 2" xfId="7414"/>
    <cellStyle name="常规 2 8" xfId="2257"/>
    <cellStyle name="常规 2 8 2" xfId="7416"/>
    <cellStyle name="常规 2 9" xfId="2259"/>
    <cellStyle name="常规 2 9 2" xfId="7418"/>
    <cellStyle name="常规 20" xfId="2040"/>
    <cellStyle name="常规 20 2" xfId="7230"/>
    <cellStyle name="常规 21" xfId="2058"/>
    <cellStyle name="常规 21 2" xfId="7245"/>
    <cellStyle name="常规 22" xfId="2060"/>
    <cellStyle name="常规 22 2" xfId="2260"/>
    <cellStyle name="常规 22 3" xfId="2261"/>
    <cellStyle name="常规 22 4" xfId="2262"/>
    <cellStyle name="常规 22 5" xfId="7247"/>
    <cellStyle name="常规 23" xfId="2062"/>
    <cellStyle name="常规 23 2" xfId="7249"/>
    <cellStyle name="常规 24" xfId="2066"/>
    <cellStyle name="常规 24 2" xfId="2070"/>
    <cellStyle name="常规 24 3" xfId="2265"/>
    <cellStyle name="常规 24 4" xfId="2268"/>
    <cellStyle name="常规 24 5" xfId="7252"/>
    <cellStyle name="常规 25" xfId="2269"/>
    <cellStyle name="常规 25 2" xfId="7423"/>
    <cellStyle name="常规 26" xfId="2271"/>
    <cellStyle name="常规 26 2" xfId="7425"/>
    <cellStyle name="常规 27" xfId="2273"/>
    <cellStyle name="常规 27 2" xfId="7427"/>
    <cellStyle name="常规 28" xfId="2275"/>
    <cellStyle name="常规 28 2" xfId="2277"/>
    <cellStyle name="常规 28 3" xfId="2282"/>
    <cellStyle name="常规 28 4" xfId="2287"/>
    <cellStyle name="常规 28 5" xfId="7429"/>
    <cellStyle name="常规 29" xfId="2292"/>
    <cellStyle name="常规 29 2" xfId="2294"/>
    <cellStyle name="常规 29 3" xfId="7443"/>
    <cellStyle name="常规 3" xfId="2301"/>
    <cellStyle name="常规 3 10" xfId="2302"/>
    <cellStyle name="常规 3 10 2" xfId="2303"/>
    <cellStyle name="常规 3 10 2 2" xfId="7452"/>
    <cellStyle name="常规 3 100" xfId="991"/>
    <cellStyle name="常规 3 100 2" xfId="6248"/>
    <cellStyle name="常规 3 101" xfId="999"/>
    <cellStyle name="常规 3 101 2" xfId="6256"/>
    <cellStyle name="常规 3 102" xfId="1001"/>
    <cellStyle name="常规 3 102 2" xfId="6258"/>
    <cellStyle name="常规 3 103" xfId="1003"/>
    <cellStyle name="常规 3 103 2" xfId="6260"/>
    <cellStyle name="常规 3 104" xfId="1005"/>
    <cellStyle name="常规 3 104 2" xfId="6262"/>
    <cellStyle name="常规 3 105" xfId="1008"/>
    <cellStyle name="常规 3 105 2" xfId="6265"/>
    <cellStyle name="常规 3 106" xfId="1012"/>
    <cellStyle name="常规 3 106 2" xfId="6269"/>
    <cellStyle name="常规 3 107" xfId="1015"/>
    <cellStyle name="常规 3 107 2" xfId="6272"/>
    <cellStyle name="常规 3 108" xfId="2304"/>
    <cellStyle name="常规 3 108 2" xfId="7453"/>
    <cellStyle name="常规 3 109" xfId="2305"/>
    <cellStyle name="常规 3 109 2" xfId="7454"/>
    <cellStyle name="常规 3 11" xfId="2306"/>
    <cellStyle name="常规 3 11 2" xfId="2307"/>
    <cellStyle name="常规 3 11 2 2" xfId="7455"/>
    <cellStyle name="常规 3 110" xfId="1009"/>
    <cellStyle name="常规 3 110 2" xfId="6266"/>
    <cellStyle name="常规 3 111" xfId="7451"/>
    <cellStyle name="常规 3 12" xfId="2308"/>
    <cellStyle name="常规 3 12 2" xfId="2309"/>
    <cellStyle name="常规 3 12 2 2" xfId="7456"/>
    <cellStyle name="常规 3 13" xfId="2310"/>
    <cellStyle name="常规 3 13 2" xfId="988"/>
    <cellStyle name="常规 3 13 2 2" xfId="6245"/>
    <cellStyle name="常规 3 14" xfId="2311"/>
    <cellStyle name="常规 3 14 2" xfId="276"/>
    <cellStyle name="常规 3 14 2 2" xfId="5535"/>
    <cellStyle name="常规 3 15" xfId="2312"/>
    <cellStyle name="常规 3 15 2" xfId="2314"/>
    <cellStyle name="常规 3 15 2 2" xfId="7457"/>
    <cellStyle name="常规 3 16" xfId="2316"/>
    <cellStyle name="常规 3 16 2" xfId="2318"/>
    <cellStyle name="常规 3 16 2 2" xfId="7459"/>
    <cellStyle name="常规 3 17" xfId="2320"/>
    <cellStyle name="常规 3 17 2" xfId="2322"/>
    <cellStyle name="常规 3 17 2 2" xfId="7461"/>
    <cellStyle name="常规 3 18" xfId="2324"/>
    <cellStyle name="常规 3 18 2" xfId="1022"/>
    <cellStyle name="常规 3 18 2 2" xfId="6279"/>
    <cellStyle name="常规 3 19" xfId="2326"/>
    <cellStyle name="常规 3 19 2" xfId="198"/>
    <cellStyle name="常规 3 19 2 2" xfId="5458"/>
    <cellStyle name="常规 3 2" xfId="2328"/>
    <cellStyle name="常规 3 2 2" xfId="2329"/>
    <cellStyle name="常规 3 2 2 2" xfId="7463"/>
    <cellStyle name="常规 3 20" xfId="2313"/>
    <cellStyle name="常规 3 20 2" xfId="2315"/>
    <cellStyle name="常规 3 20 2 2" xfId="7458"/>
    <cellStyle name="常规 3 21" xfId="2317"/>
    <cellStyle name="常规 3 21 2" xfId="2319"/>
    <cellStyle name="常规 3 21 2 2" xfId="7460"/>
    <cellStyle name="常规 3 22" xfId="2321"/>
    <cellStyle name="常规 3 22 2" xfId="2323"/>
    <cellStyle name="常规 3 22 2 2" xfId="7462"/>
    <cellStyle name="常规 3 23" xfId="2325"/>
    <cellStyle name="常规 3 23 2" xfId="1023"/>
    <cellStyle name="常规 3 23 2 2" xfId="6280"/>
    <cellStyle name="常规 3 24" xfId="2327"/>
    <cellStyle name="常规 3 24 2" xfId="199"/>
    <cellStyle name="常规 3 24 2 2" xfId="5459"/>
    <cellStyle name="常规 3 25" xfId="1344"/>
    <cellStyle name="常规 3 25 2" xfId="6583"/>
    <cellStyle name="常规 3 26" xfId="2330"/>
    <cellStyle name="常规 3 26 2" xfId="7464"/>
    <cellStyle name="常规 3 27" xfId="2332"/>
    <cellStyle name="常规 3 27 2" xfId="7466"/>
    <cellStyle name="常规 3 28" xfId="2334"/>
    <cellStyle name="常规 3 28 2" xfId="7468"/>
    <cellStyle name="常规 3 29" xfId="2336"/>
    <cellStyle name="常规 3 29 2" xfId="7470"/>
    <cellStyle name="常规 3 3" xfId="2338"/>
    <cellStyle name="常规 3 3 2" xfId="254"/>
    <cellStyle name="常规 3 3 2 2" xfId="5513"/>
    <cellStyle name="常规 3 30" xfId="1345"/>
    <cellStyle name="常规 3 30 2" xfId="6584"/>
    <cellStyle name="常规 3 31" xfId="2331"/>
    <cellStyle name="常规 3 31 2" xfId="7465"/>
    <cellStyle name="常规 3 32" xfId="2333"/>
    <cellStyle name="常规 3 32 2" xfId="7467"/>
    <cellStyle name="常规 3 33" xfId="2335"/>
    <cellStyle name="常规 3 33 2" xfId="7469"/>
    <cellStyle name="常规 3 34" xfId="2337"/>
    <cellStyle name="常规 3 34 2" xfId="7471"/>
    <cellStyle name="常规 3 35" xfId="2339"/>
    <cellStyle name="常规 3 35 2" xfId="7472"/>
    <cellStyle name="常规 3 36" xfId="2341"/>
    <cellStyle name="常规 3 36 2" xfId="7474"/>
    <cellStyle name="常规 3 37" xfId="2343"/>
    <cellStyle name="常规 3 37 2" xfId="7476"/>
    <cellStyle name="常规 3 38" xfId="2345"/>
    <cellStyle name="常规 3 38 2" xfId="7478"/>
    <cellStyle name="常规 3 39" xfId="2347"/>
    <cellStyle name="常规 3 39 2" xfId="7480"/>
    <cellStyle name="常规 3 4" xfId="2349"/>
    <cellStyle name="常规 3 4 2" xfId="2350"/>
    <cellStyle name="常规 3 4 2 2" xfId="7482"/>
    <cellStyle name="常规 3 40" xfId="2340"/>
    <cellStyle name="常规 3 40 2" xfId="7473"/>
    <cellStyle name="常规 3 41" xfId="2342"/>
    <cellStyle name="常规 3 41 2" xfId="7475"/>
    <cellStyle name="常规 3 42" xfId="2344"/>
    <cellStyle name="常规 3 42 2" xfId="7477"/>
    <cellStyle name="常规 3 43" xfId="2346"/>
    <cellStyle name="常规 3 43 2" xfId="7479"/>
    <cellStyle name="常规 3 44" xfId="2348"/>
    <cellStyle name="常规 3 44 2" xfId="7481"/>
    <cellStyle name="常规 3 45" xfId="2351"/>
    <cellStyle name="常规 3 45 2" xfId="7483"/>
    <cellStyle name="常规 3 46" xfId="2355"/>
    <cellStyle name="常规 3 46 2" xfId="7487"/>
    <cellStyle name="常规 3 47" xfId="2359"/>
    <cellStyle name="常规 3 47 2" xfId="7491"/>
    <cellStyle name="常规 3 48" xfId="2363"/>
    <cellStyle name="常规 3 48 2" xfId="7495"/>
    <cellStyle name="常规 3 49" xfId="2367"/>
    <cellStyle name="常规 3 49 2" xfId="7499"/>
    <cellStyle name="常规 3 5" xfId="2370"/>
    <cellStyle name="常规 3 5 2" xfId="2371"/>
    <cellStyle name="常规 3 5 2 2" xfId="7501"/>
    <cellStyle name="常规 3 50" xfId="2352"/>
    <cellStyle name="常规 3 50 2" xfId="7484"/>
    <cellStyle name="常规 3 51" xfId="2356"/>
    <cellStyle name="常规 3 51 2" xfId="7488"/>
    <cellStyle name="常规 3 52" xfId="2360"/>
    <cellStyle name="常规 3 52 2" xfId="7492"/>
    <cellStyle name="常规 3 53" xfId="2364"/>
    <cellStyle name="常规 3 53 2" xfId="7496"/>
    <cellStyle name="常规 3 54" xfId="2368"/>
    <cellStyle name="常规 3 54 2" xfId="7500"/>
    <cellStyle name="常规 3 55" xfId="2374"/>
    <cellStyle name="常规 3 55 2" xfId="7504"/>
    <cellStyle name="常规 3 56" xfId="2380"/>
    <cellStyle name="常规 3 56 2" xfId="7510"/>
    <cellStyle name="常规 3 57" xfId="2386"/>
    <cellStyle name="常规 3 57 2" xfId="7516"/>
    <cellStyle name="常规 3 58" xfId="2392"/>
    <cellStyle name="常规 3 58 2" xfId="7522"/>
    <cellStyle name="常规 3 59" xfId="2398"/>
    <cellStyle name="常规 3 59 2" xfId="7528"/>
    <cellStyle name="常规 3 6" xfId="2400"/>
    <cellStyle name="常规 3 6 2" xfId="2403"/>
    <cellStyle name="常规 3 6 2 2" xfId="7532"/>
    <cellStyle name="常规 3 60" xfId="2375"/>
    <cellStyle name="常规 3 60 2" xfId="7505"/>
    <cellStyle name="常规 3 61" xfId="2381"/>
    <cellStyle name="常规 3 61 2" xfId="7511"/>
    <cellStyle name="常规 3 62" xfId="2387"/>
    <cellStyle name="常规 3 62 2" xfId="7517"/>
    <cellStyle name="常规 3 63" xfId="2393"/>
    <cellStyle name="常规 3 63 2" xfId="7523"/>
    <cellStyle name="常规 3 64" xfId="2399"/>
    <cellStyle name="常规 3 64 2" xfId="7529"/>
    <cellStyle name="常规 3 65" xfId="2408"/>
    <cellStyle name="常规 3 65 2" xfId="7537"/>
    <cellStyle name="常规 3 66" xfId="2414"/>
    <cellStyle name="常规 3 66 2" xfId="7543"/>
    <cellStyle name="常规 3 67" xfId="2420"/>
    <cellStyle name="常规 3 67 2" xfId="7549"/>
    <cellStyle name="常规 3 68" xfId="2426"/>
    <cellStyle name="常规 3 68 2" xfId="7555"/>
    <cellStyle name="常规 3 69" xfId="2432"/>
    <cellStyle name="常规 3 69 2" xfId="7561"/>
    <cellStyle name="常规 3 7" xfId="2434"/>
    <cellStyle name="常规 3 7 2" xfId="2435"/>
    <cellStyle name="常规 3 7 2 2" xfId="7563"/>
    <cellStyle name="常规 3 70" xfId="2409"/>
    <cellStyle name="常规 3 70 2" xfId="7538"/>
    <cellStyle name="常规 3 71" xfId="2415"/>
    <cellStyle name="常规 3 71 2" xfId="7544"/>
    <cellStyle name="常规 3 72" xfId="2421"/>
    <cellStyle name="常规 3 72 2" xfId="7550"/>
    <cellStyle name="常规 3 73" xfId="2427"/>
    <cellStyle name="常规 3 73 2" xfId="7556"/>
    <cellStyle name="常规 3 74" xfId="2433"/>
    <cellStyle name="常规 3 74 2" xfId="7562"/>
    <cellStyle name="常规 3 75" xfId="2440"/>
    <cellStyle name="常规 3 75 2" xfId="7568"/>
    <cellStyle name="常规 3 76" xfId="2446"/>
    <cellStyle name="常规 3 76 2" xfId="7574"/>
    <cellStyle name="常规 3 77" xfId="2452"/>
    <cellStyle name="常规 3 77 2" xfId="7580"/>
    <cellStyle name="常规 3 78" xfId="2459"/>
    <cellStyle name="常规 3 78 2" xfId="7587"/>
    <cellStyle name="常规 3 79" xfId="2466"/>
    <cellStyle name="常规 3 79 2" xfId="7594"/>
    <cellStyle name="常规 3 8" xfId="2468"/>
    <cellStyle name="常规 3 8 2" xfId="171"/>
    <cellStyle name="常规 3 8 2 2" xfId="5433"/>
    <cellStyle name="常规 3 80" xfId="2441"/>
    <cellStyle name="常规 3 80 2" xfId="7569"/>
    <cellStyle name="常规 3 81" xfId="2447"/>
    <cellStyle name="常规 3 81 2" xfId="7575"/>
    <cellStyle name="常规 3 82" xfId="2453"/>
    <cellStyle name="常规 3 82 2" xfId="7581"/>
    <cellStyle name="常规 3 83" xfId="2460"/>
    <cellStyle name="常规 3 83 2" xfId="7588"/>
    <cellStyle name="常规 3 84" xfId="2467"/>
    <cellStyle name="常规 3 84 2" xfId="7595"/>
    <cellStyle name="常规 3 85" xfId="2473"/>
    <cellStyle name="常规 3 85 2" xfId="7600"/>
    <cellStyle name="常规 3 86" xfId="2479"/>
    <cellStyle name="常规 3 86 2" xfId="7606"/>
    <cellStyle name="常规 3 87" xfId="2485"/>
    <cellStyle name="常规 3 87 2" xfId="7612"/>
    <cellStyle name="常规 3 88" xfId="2491"/>
    <cellStyle name="常规 3 88 2" xfId="7618"/>
    <cellStyle name="常规 3 89" xfId="2497"/>
    <cellStyle name="常规 3 89 2" xfId="7624"/>
    <cellStyle name="常规 3 9" xfId="2499"/>
    <cellStyle name="常规 3 9 2" xfId="2500"/>
    <cellStyle name="常规 3 9 2 2" xfId="7626"/>
    <cellStyle name="常规 3 90" xfId="2474"/>
    <cellStyle name="常规 3 90 2" xfId="7601"/>
    <cellStyle name="常规 3 91" xfId="2480"/>
    <cellStyle name="常规 3 91 2" xfId="7607"/>
    <cellStyle name="常规 3 92" xfId="2486"/>
    <cellStyle name="常规 3 92 2" xfId="7613"/>
    <cellStyle name="常规 3 93" xfId="2492"/>
    <cellStyle name="常规 3 93 2" xfId="7619"/>
    <cellStyle name="常规 3 94" xfId="2498"/>
    <cellStyle name="常规 3 94 2" xfId="7625"/>
    <cellStyle name="常规 3 95" xfId="2505"/>
    <cellStyle name="常规 3 95 2" xfId="7631"/>
    <cellStyle name="常规 3 96" xfId="2510"/>
    <cellStyle name="常规 3 96 2" xfId="7636"/>
    <cellStyle name="常规 3 97" xfId="2515"/>
    <cellStyle name="常规 3 97 2" xfId="7641"/>
    <cellStyle name="常规 3 98" xfId="2520"/>
    <cellStyle name="常规 3 98 2" xfId="7646"/>
    <cellStyle name="常规 3 99" xfId="2525"/>
    <cellStyle name="常规 3 99 2" xfId="7651"/>
    <cellStyle name="常规 30" xfId="2270"/>
    <cellStyle name="常规 30 2" xfId="2527"/>
    <cellStyle name="常规 30 2 2" xfId="2528"/>
    <cellStyle name="常规 30 2 2 2" xfId="2529"/>
    <cellStyle name="常规 30 2 2 2 2" xfId="7655"/>
    <cellStyle name="常规 30 2 2 3" xfId="7654"/>
    <cellStyle name="常规 30 2 3" xfId="2530"/>
    <cellStyle name="常规 30 2 3 2" xfId="7656"/>
    <cellStyle name="常规 30 2 4" xfId="7653"/>
    <cellStyle name="常规 30 3" xfId="2532"/>
    <cellStyle name="常规 30 3 2" xfId="2533"/>
    <cellStyle name="常规 30 3 2 2" xfId="7659"/>
    <cellStyle name="常规 30 3 3" xfId="7658"/>
    <cellStyle name="常规 30 4" xfId="2535"/>
    <cellStyle name="常规 30 4 2" xfId="7661"/>
    <cellStyle name="常规 30 5" xfId="2537"/>
    <cellStyle name="常规 30 5 2" xfId="7663"/>
    <cellStyle name="常规 30 6" xfId="7424"/>
    <cellStyle name="常规 31" xfId="2272"/>
    <cellStyle name="常规 31 2" xfId="32"/>
    <cellStyle name="常规 31 2 2" xfId="1124"/>
    <cellStyle name="常规 31 2 2 2" xfId="1179"/>
    <cellStyle name="常规 31 2 2 2 2" xfId="6434"/>
    <cellStyle name="常规 31 2 2 3" xfId="6379"/>
    <cellStyle name="常规 31 2 3" xfId="1126"/>
    <cellStyle name="常规 31 2 3 2" xfId="6381"/>
    <cellStyle name="常规 31 2 4" xfId="5302"/>
    <cellStyle name="常规 31 3" xfId="187"/>
    <cellStyle name="常规 31 3 2" xfId="1136"/>
    <cellStyle name="常规 31 3 2 2" xfId="6391"/>
    <cellStyle name="常规 31 3 3" xfId="5449"/>
    <cellStyle name="常规 31 4" xfId="196"/>
    <cellStyle name="常规 31 4 2" xfId="5457"/>
    <cellStyle name="常规 31 5" xfId="207"/>
    <cellStyle name="常规 31 5 2" xfId="5467"/>
    <cellStyle name="常规 31 6" xfId="7426"/>
    <cellStyle name="常规 32" xfId="2274"/>
    <cellStyle name="常规 32 2" xfId="7428"/>
    <cellStyle name="常规 33" xfId="2276"/>
    <cellStyle name="常规 33 2" xfId="2278"/>
    <cellStyle name="常规 33 2 2" xfId="2538"/>
    <cellStyle name="常规 33 2 2 2" xfId="2539"/>
    <cellStyle name="常规 33 2 2 2 2" xfId="7665"/>
    <cellStyle name="常规 33 2 2 3" xfId="7664"/>
    <cellStyle name="常规 33 2 3" xfId="2540"/>
    <cellStyle name="常规 33 2 3 2" xfId="7666"/>
    <cellStyle name="常规 33 2 4" xfId="7431"/>
    <cellStyle name="常规 33 3" xfId="2283"/>
    <cellStyle name="常规 33 3 2" xfId="2541"/>
    <cellStyle name="常规 33 3 2 2" xfId="7667"/>
    <cellStyle name="常规 33 3 3" xfId="7435"/>
    <cellStyle name="常规 33 4" xfId="2288"/>
    <cellStyle name="常规 33 4 2" xfId="7439"/>
    <cellStyle name="常规 33 5" xfId="2542"/>
    <cellStyle name="常规 33 5 2" xfId="7668"/>
    <cellStyle name="常规 33 6" xfId="7430"/>
    <cellStyle name="常规 34" xfId="2293"/>
    <cellStyle name="常规 34 2" xfId="2295"/>
    <cellStyle name="常规 34 2 2" xfId="2546"/>
    <cellStyle name="常规 34 2 2 2" xfId="2547"/>
    <cellStyle name="常规 34 2 2 2 2" xfId="7673"/>
    <cellStyle name="常规 34 2 2 3" xfId="7672"/>
    <cellStyle name="常规 34 2 3" xfId="2548"/>
    <cellStyle name="常规 34 2 3 2" xfId="7674"/>
    <cellStyle name="常规 34 2 4" xfId="7445"/>
    <cellStyle name="常规 34 3" xfId="2549"/>
    <cellStyle name="常规 34 3 2" xfId="2554"/>
    <cellStyle name="常规 34 3 2 2" xfId="7680"/>
    <cellStyle name="常规 34 3 3" xfId="7675"/>
    <cellStyle name="常规 34 4" xfId="2555"/>
    <cellStyle name="常规 34 4 2" xfId="7681"/>
    <cellStyle name="常规 34 5" xfId="2560"/>
    <cellStyle name="常规 34 5 2" xfId="7686"/>
    <cellStyle name="常规 34 6" xfId="7444"/>
    <cellStyle name="常规 35" xfId="2564"/>
    <cellStyle name="常规 35 2" xfId="7690"/>
    <cellStyle name="常规 36" xfId="2566"/>
    <cellStyle name="常规 36 2" xfId="7692"/>
    <cellStyle name="常规 37" xfId="2568"/>
    <cellStyle name="常规 37 2" xfId="7694"/>
    <cellStyle name="常规 38" xfId="2570"/>
    <cellStyle name="常规 38 2" xfId="7696"/>
    <cellStyle name="常规 39" xfId="29"/>
    <cellStyle name="常规 39 2" xfId="1321"/>
    <cellStyle name="常规 39 2 2" xfId="6569"/>
    <cellStyle name="常规 39 3" xfId="2572"/>
    <cellStyle name="常规 39 3 2" xfId="7698"/>
    <cellStyle name="常规 39 4" xfId="5299"/>
    <cellStyle name="常规 4" xfId="2575"/>
    <cellStyle name="常规 4 10" xfId="2576"/>
    <cellStyle name="常规 4 11" xfId="2577"/>
    <cellStyle name="常规 4 12" xfId="2579"/>
    <cellStyle name="常规 4 13" xfId="2580"/>
    <cellStyle name="常规 4 14" xfId="2581"/>
    <cellStyle name="常规 4 15" xfId="2582"/>
    <cellStyle name="常规 4 16" xfId="2584"/>
    <cellStyle name="常规 4 17" xfId="2586"/>
    <cellStyle name="常规 4 18" xfId="2588"/>
    <cellStyle name="常规 4 19" xfId="2590"/>
    <cellStyle name="常规 4 2" xfId="2592"/>
    <cellStyle name="常规 4 2 10" xfId="2594"/>
    <cellStyle name="常规 4 2 10 2" xfId="7703"/>
    <cellStyle name="常规 4 2 11" xfId="2595"/>
    <cellStyle name="常规 4 2 11 2" xfId="7704"/>
    <cellStyle name="常规 4 2 12" xfId="2596"/>
    <cellStyle name="常规 4 2 12 2" xfId="7705"/>
    <cellStyle name="常规 4 2 13" xfId="2597"/>
    <cellStyle name="常规 4 2 13 2" xfId="7706"/>
    <cellStyle name="常规 4 2 14" xfId="2598"/>
    <cellStyle name="常规 4 2 14 2" xfId="7707"/>
    <cellStyle name="常规 4 2 15" xfId="2599"/>
    <cellStyle name="常规 4 2 15 2" xfId="7708"/>
    <cellStyle name="常规 4 2 16" xfId="2601"/>
    <cellStyle name="常规 4 2 16 2" xfId="7710"/>
    <cellStyle name="常规 4 2 17" xfId="2603"/>
    <cellStyle name="常规 4 2 17 2" xfId="7711"/>
    <cellStyle name="常规 4 2 18" xfId="2605"/>
    <cellStyle name="常规 4 2 18 2" xfId="7712"/>
    <cellStyle name="常规 4 2 19" xfId="2607"/>
    <cellStyle name="常规 4 2 19 2" xfId="7713"/>
    <cellStyle name="常规 4 2 2" xfId="2610"/>
    <cellStyle name="常规 4 2 2 2" xfId="2613"/>
    <cellStyle name="常规 4 2 2 2 2" xfId="7717"/>
    <cellStyle name="常规 4 2 2 3" xfId="57"/>
    <cellStyle name="常规 4 2 2 3 2" xfId="5323"/>
    <cellStyle name="常规 4 2 2 4" xfId="2615"/>
    <cellStyle name="常规 4 2 2 4 2" xfId="7719"/>
    <cellStyle name="常规 4 2 2 5" xfId="2617"/>
    <cellStyle name="常规 4 2 2 5 2" xfId="7721"/>
    <cellStyle name="常规 4 2 20" xfId="2600"/>
    <cellStyle name="常规 4 2 20 2" xfId="7709"/>
    <cellStyle name="常规 4 2 21" xfId="2602"/>
    <cellStyle name="常规 4 2 22" xfId="2604"/>
    <cellStyle name="常规 4 2 23" xfId="2606"/>
    <cellStyle name="常规 4 2 24" xfId="2608"/>
    <cellStyle name="常规 4 2 24 2" xfId="7714"/>
    <cellStyle name="常规 4 2 3" xfId="1968"/>
    <cellStyle name="常规 4 2 3 2" xfId="7168"/>
    <cellStyle name="常规 4 2 4" xfId="1971"/>
    <cellStyle name="常规 4 2 4 2" xfId="7170"/>
    <cellStyle name="常规 4 2 5" xfId="1974"/>
    <cellStyle name="常规 4 2 5 2" xfId="7172"/>
    <cellStyle name="常规 4 2 6" xfId="1977"/>
    <cellStyle name="常规 4 2 6 2" xfId="7174"/>
    <cellStyle name="常规 4 2 7" xfId="1980"/>
    <cellStyle name="常规 4 2 7 2" xfId="7176"/>
    <cellStyle name="常规 4 2 8" xfId="1981"/>
    <cellStyle name="常规 4 2 8 2" xfId="7177"/>
    <cellStyle name="常规 4 2 9" xfId="1984"/>
    <cellStyle name="常规 4 2 9 2" xfId="7180"/>
    <cellStyle name="常规 4 20" xfId="2583"/>
    <cellStyle name="常规 4 21" xfId="2585"/>
    <cellStyle name="常规 4 22" xfId="2587"/>
    <cellStyle name="常规 4 23" xfId="2589"/>
    <cellStyle name="常规 4 24" xfId="2591"/>
    <cellStyle name="常规 4 25" xfId="2593"/>
    <cellStyle name="常规 4 25 2" xfId="7702"/>
    <cellStyle name="常规 4 26" xfId="7701"/>
    <cellStyle name="常规 4 3" xfId="2618"/>
    <cellStyle name="常规 4 3 10" xfId="2620"/>
    <cellStyle name="常规 4 3 10 2" xfId="7723"/>
    <cellStyle name="常规 4 3 11" xfId="2622"/>
    <cellStyle name="常规 4 3 11 2" xfId="7725"/>
    <cellStyle name="常规 4 3 12" xfId="2624"/>
    <cellStyle name="常规 4 3 12 2" xfId="7727"/>
    <cellStyle name="常规 4 3 13" xfId="2625"/>
    <cellStyle name="常规 4 3 13 2" xfId="7728"/>
    <cellStyle name="常规 4 3 14" xfId="2626"/>
    <cellStyle name="常规 4 3 14 2" xfId="7729"/>
    <cellStyle name="常规 4 3 15" xfId="2627"/>
    <cellStyle name="常规 4 3 15 2" xfId="7730"/>
    <cellStyle name="常规 4 3 16" xfId="2629"/>
    <cellStyle name="常规 4 3 16 2" xfId="7732"/>
    <cellStyle name="常规 4 3 17" xfId="2063"/>
    <cellStyle name="常规 4 3 17 2" xfId="7250"/>
    <cellStyle name="常规 4 3 18" xfId="2631"/>
    <cellStyle name="常规 4 3 18 2" xfId="7733"/>
    <cellStyle name="常规 4 3 19" xfId="2632"/>
    <cellStyle name="常规 4 3 19 2" xfId="7734"/>
    <cellStyle name="常规 4 3 2" xfId="357"/>
    <cellStyle name="常规 4 3 2 2" xfId="5616"/>
    <cellStyle name="常规 4 3 20" xfId="2628"/>
    <cellStyle name="常规 4 3 20 2" xfId="7731"/>
    <cellStyle name="常规 4 3 21" xfId="2630"/>
    <cellStyle name="常规 4 3 3" xfId="364"/>
    <cellStyle name="常规 4 3 3 2" xfId="5623"/>
    <cellStyle name="常规 4 3 4" xfId="372"/>
    <cellStyle name="常规 4 3 4 2" xfId="5631"/>
    <cellStyle name="常规 4 3 5" xfId="381"/>
    <cellStyle name="常规 4 3 5 2" xfId="5640"/>
    <cellStyle name="常规 4 3 6" xfId="391"/>
    <cellStyle name="常规 4 3 6 2" xfId="5650"/>
    <cellStyle name="常规 4 3 7" xfId="401"/>
    <cellStyle name="常规 4 3 7 2" xfId="5660"/>
    <cellStyle name="常规 4 3 8" xfId="404"/>
    <cellStyle name="常规 4 3 8 2" xfId="5663"/>
    <cellStyle name="常规 4 3 9" xfId="413"/>
    <cellStyle name="常规 4 3 9 2" xfId="5672"/>
    <cellStyle name="常规 4 4" xfId="2609"/>
    <cellStyle name="常规 4 4 2" xfId="2612"/>
    <cellStyle name="常规 4 4 2 2" xfId="7716"/>
    <cellStyle name="常规 4 4 3" xfId="56"/>
    <cellStyle name="常规 4 5" xfId="1967"/>
    <cellStyle name="常规 4 5 2" xfId="2634"/>
    <cellStyle name="常规 4 6" xfId="1970"/>
    <cellStyle name="常规 4 6 2" xfId="2637"/>
    <cellStyle name="常规 4 7" xfId="1973"/>
    <cellStyle name="常规 4 7 2" xfId="1097"/>
    <cellStyle name="常规 4 8" xfId="1976"/>
    <cellStyle name="常规 4 8 2" xfId="524"/>
    <cellStyle name="常规 4 9" xfId="1979"/>
    <cellStyle name="常规 40" xfId="2565"/>
    <cellStyle name="常规 40 10" xfId="2638"/>
    <cellStyle name="常规 40 10 2" xfId="7737"/>
    <cellStyle name="常规 40 100" xfId="2639"/>
    <cellStyle name="常规 40 100 2" xfId="7738"/>
    <cellStyle name="常规 40 101" xfId="2640"/>
    <cellStyle name="常规 40 101 2" xfId="7739"/>
    <cellStyle name="常规 40 102" xfId="2641"/>
    <cellStyle name="常规 40 102 2" xfId="7740"/>
    <cellStyle name="常规 40 103" xfId="2642"/>
    <cellStyle name="常规 40 103 2" xfId="7741"/>
    <cellStyle name="常规 40 104" xfId="2643"/>
    <cellStyle name="常规 40 104 2" xfId="7742"/>
    <cellStyle name="常规 40 105" xfId="2644"/>
    <cellStyle name="常规 40 105 2" xfId="7743"/>
    <cellStyle name="常规 40 106" xfId="2646"/>
    <cellStyle name="常规 40 106 2" xfId="7745"/>
    <cellStyle name="常规 40 107" xfId="2647"/>
    <cellStyle name="常规 40 107 2" xfId="7746"/>
    <cellStyle name="常规 40 108" xfId="2648"/>
    <cellStyle name="常规 40 108 2" xfId="7747"/>
    <cellStyle name="常规 40 109" xfId="2649"/>
    <cellStyle name="常规 40 109 2" xfId="7748"/>
    <cellStyle name="常规 40 11" xfId="2650"/>
    <cellStyle name="常规 40 11 2" xfId="7749"/>
    <cellStyle name="常规 40 110" xfId="2645"/>
    <cellStyle name="常规 40 110 2" xfId="7744"/>
    <cellStyle name="常规 40 111" xfId="7691"/>
    <cellStyle name="常规 40 12" xfId="2651"/>
    <cellStyle name="常规 40 12 2" xfId="7750"/>
    <cellStyle name="常规 40 13" xfId="2652"/>
    <cellStyle name="常规 40 13 2" xfId="7751"/>
    <cellStyle name="常规 40 14" xfId="1396"/>
    <cellStyle name="常规 40 14 2" xfId="6610"/>
    <cellStyle name="常规 40 15" xfId="1398"/>
    <cellStyle name="常规 40 15 2" xfId="6612"/>
    <cellStyle name="常规 40 16" xfId="1401"/>
    <cellStyle name="常规 40 16 2" xfId="6615"/>
    <cellStyle name="常规 40 17" xfId="1404"/>
    <cellStyle name="常规 40 17 2" xfId="6618"/>
    <cellStyle name="常规 40 18" xfId="1407"/>
    <cellStyle name="常规 40 18 2" xfId="6621"/>
    <cellStyle name="常规 40 19" xfId="1411"/>
    <cellStyle name="常规 40 19 2" xfId="6625"/>
    <cellStyle name="常规 40 2" xfId="2654"/>
    <cellStyle name="常规 40 2 2" xfId="7753"/>
    <cellStyle name="常规 40 20" xfId="1399"/>
    <cellStyle name="常规 40 20 2" xfId="6613"/>
    <cellStyle name="常规 40 21" xfId="1402"/>
    <cellStyle name="常规 40 21 2" xfId="6616"/>
    <cellStyle name="常规 40 22" xfId="1405"/>
    <cellStyle name="常规 40 22 2" xfId="6619"/>
    <cellStyle name="常规 40 23" xfId="1408"/>
    <cellStyle name="常规 40 23 2" xfId="6622"/>
    <cellStyle name="常规 40 24" xfId="1412"/>
    <cellStyle name="常规 40 24 2" xfId="6626"/>
    <cellStyle name="常规 40 25" xfId="1415"/>
    <cellStyle name="常规 40 25 2" xfId="6629"/>
    <cellStyle name="常规 40 26" xfId="1419"/>
    <cellStyle name="常规 40 26 2" xfId="6633"/>
    <cellStyle name="常规 40 27" xfId="1423"/>
    <cellStyle name="常规 40 27 2" xfId="6637"/>
    <cellStyle name="常规 40 28" xfId="1427"/>
    <cellStyle name="常规 40 28 2" xfId="6641"/>
    <cellStyle name="常规 40 29" xfId="1431"/>
    <cellStyle name="常规 40 29 2" xfId="6645"/>
    <cellStyle name="常规 40 3" xfId="2656"/>
    <cellStyle name="常规 40 3 2" xfId="7755"/>
    <cellStyle name="常规 40 30" xfId="1416"/>
    <cellStyle name="常规 40 30 2" xfId="6630"/>
    <cellStyle name="常规 40 31" xfId="1420"/>
    <cellStyle name="常规 40 31 2" xfId="6634"/>
    <cellStyle name="常规 40 32" xfId="1424"/>
    <cellStyle name="常规 40 32 2" xfId="6638"/>
    <cellStyle name="常规 40 33" xfId="1428"/>
    <cellStyle name="常规 40 33 2" xfId="6642"/>
    <cellStyle name="常规 40 34" xfId="1432"/>
    <cellStyle name="常规 40 34 2" xfId="6646"/>
    <cellStyle name="常规 40 35" xfId="1436"/>
    <cellStyle name="常规 40 35 2" xfId="6649"/>
    <cellStyle name="常规 40 36" xfId="1440"/>
    <cellStyle name="常规 40 36 2" xfId="6653"/>
    <cellStyle name="常规 40 37" xfId="1444"/>
    <cellStyle name="常规 40 37 2" xfId="6657"/>
    <cellStyle name="常规 40 38" xfId="1392"/>
    <cellStyle name="常规 40 38 2" xfId="6607"/>
    <cellStyle name="常规 40 39" xfId="1448"/>
    <cellStyle name="常规 40 39 2" xfId="6661"/>
    <cellStyle name="常规 40 4" xfId="2658"/>
    <cellStyle name="常规 40 4 2" xfId="7757"/>
    <cellStyle name="常规 40 40" xfId="1437"/>
    <cellStyle name="常规 40 40 2" xfId="6650"/>
    <cellStyle name="常规 40 41" xfId="1441"/>
    <cellStyle name="常规 40 41 2" xfId="6654"/>
    <cellStyle name="常规 40 42" xfId="1445"/>
    <cellStyle name="常规 40 42 2" xfId="6658"/>
    <cellStyle name="常规 40 43" xfId="1393"/>
    <cellStyle name="常规 40 43 2" xfId="6608"/>
    <cellStyle name="常规 40 44" xfId="1449"/>
    <cellStyle name="常规 40 44 2" xfId="6662"/>
    <cellStyle name="常规 40 45" xfId="1452"/>
    <cellStyle name="常规 40 45 2" xfId="6665"/>
    <cellStyle name="常规 40 46" xfId="1456"/>
    <cellStyle name="常规 40 46 2" xfId="6669"/>
    <cellStyle name="常规 40 47" xfId="1460"/>
    <cellStyle name="常规 40 47 2" xfId="6673"/>
    <cellStyle name="常规 40 48" xfId="1464"/>
    <cellStyle name="常规 40 48 2" xfId="6677"/>
    <cellStyle name="常规 40 49" xfId="1468"/>
    <cellStyle name="常规 40 49 2" xfId="6681"/>
    <cellStyle name="常规 40 5" xfId="2660"/>
    <cellStyle name="常规 40 5 2" xfId="7759"/>
    <cellStyle name="常规 40 50" xfId="1453"/>
    <cellStyle name="常规 40 50 2" xfId="6666"/>
    <cellStyle name="常规 40 51" xfId="1457"/>
    <cellStyle name="常规 40 51 2" xfId="6670"/>
    <cellStyle name="常规 40 52" xfId="1461"/>
    <cellStyle name="常规 40 52 2" xfId="6674"/>
    <cellStyle name="常规 40 53" xfId="1465"/>
    <cellStyle name="常规 40 53 2" xfId="6678"/>
    <cellStyle name="常规 40 54" xfId="1469"/>
    <cellStyle name="常规 40 54 2" xfId="6682"/>
    <cellStyle name="常规 40 55" xfId="1472"/>
    <cellStyle name="常规 40 55 2" xfId="6685"/>
    <cellStyle name="常规 40 56" xfId="1476"/>
    <cellStyle name="常规 40 56 2" xfId="6689"/>
    <cellStyle name="常规 40 57" xfId="1480"/>
    <cellStyle name="常规 40 57 2" xfId="6693"/>
    <cellStyle name="常规 40 58" xfId="1484"/>
    <cellStyle name="常规 40 58 2" xfId="6697"/>
    <cellStyle name="常规 40 59" xfId="1487"/>
    <cellStyle name="常规 40 59 2" xfId="6700"/>
    <cellStyle name="常规 40 6" xfId="2661"/>
    <cellStyle name="常规 40 6 2" xfId="7760"/>
    <cellStyle name="常规 40 60" xfId="1473"/>
    <cellStyle name="常规 40 60 2" xfId="6686"/>
    <cellStyle name="常规 40 61" xfId="1477"/>
    <cellStyle name="常规 40 61 2" xfId="6690"/>
    <cellStyle name="常规 40 62" xfId="1481"/>
    <cellStyle name="常规 40 62 2" xfId="6694"/>
    <cellStyle name="常规 40 63" xfId="1485"/>
    <cellStyle name="常规 40 63 2" xfId="6698"/>
    <cellStyle name="常规 40 64" xfId="1488"/>
    <cellStyle name="常规 40 64 2" xfId="6701"/>
    <cellStyle name="常规 40 65" xfId="1490"/>
    <cellStyle name="常规 40 65 2" xfId="6703"/>
    <cellStyle name="常规 40 66" xfId="1493"/>
    <cellStyle name="常规 40 66 2" xfId="6706"/>
    <cellStyle name="常规 40 67" xfId="1496"/>
    <cellStyle name="常规 40 67 2" xfId="6709"/>
    <cellStyle name="常规 40 68" xfId="2662"/>
    <cellStyle name="常规 40 68 2" xfId="7761"/>
    <cellStyle name="常规 40 69" xfId="2664"/>
    <cellStyle name="常规 40 69 2" xfId="7763"/>
    <cellStyle name="常规 40 7" xfId="2666"/>
    <cellStyle name="常规 40 7 2" xfId="7765"/>
    <cellStyle name="常规 40 70" xfId="1491"/>
    <cellStyle name="常规 40 70 2" xfId="6704"/>
    <cellStyle name="常规 40 71" xfId="1494"/>
    <cellStyle name="常规 40 71 2" xfId="6707"/>
    <cellStyle name="常规 40 72" xfId="1497"/>
    <cellStyle name="常规 40 72 2" xfId="6710"/>
    <cellStyle name="常规 40 73" xfId="2663"/>
    <cellStyle name="常规 40 73 2" xfId="7762"/>
    <cellStyle name="常规 40 74" xfId="2665"/>
    <cellStyle name="常规 40 74 2" xfId="7764"/>
    <cellStyle name="常规 40 75" xfId="2667"/>
    <cellStyle name="常规 40 75 2" xfId="7766"/>
    <cellStyle name="常规 40 76" xfId="2669"/>
    <cellStyle name="常规 40 76 2" xfId="7768"/>
    <cellStyle name="常规 40 77" xfId="2671"/>
    <cellStyle name="常规 40 77 2" xfId="7770"/>
    <cellStyle name="常规 40 78" xfId="2673"/>
    <cellStyle name="常规 40 78 2" xfId="7772"/>
    <cellStyle name="常规 40 79" xfId="2675"/>
    <cellStyle name="常规 40 79 2" xfId="7774"/>
    <cellStyle name="常规 40 8" xfId="2677"/>
    <cellStyle name="常规 40 8 2" xfId="7776"/>
    <cellStyle name="常规 40 80" xfId="2668"/>
    <cellStyle name="常规 40 80 2" xfId="7767"/>
    <cellStyle name="常规 40 81" xfId="2670"/>
    <cellStyle name="常规 40 81 2" xfId="7769"/>
    <cellStyle name="常规 40 82" xfId="2672"/>
    <cellStyle name="常规 40 82 2" xfId="7771"/>
    <cellStyle name="常规 40 83" xfId="2674"/>
    <cellStyle name="常规 40 83 2" xfId="7773"/>
    <cellStyle name="常规 40 84" xfId="2676"/>
    <cellStyle name="常规 40 84 2" xfId="7775"/>
    <cellStyle name="常规 40 85" xfId="2678"/>
    <cellStyle name="常规 40 85 2" xfId="7777"/>
    <cellStyle name="常规 40 86" xfId="2680"/>
    <cellStyle name="常规 40 86 2" xfId="7779"/>
    <cellStyle name="常规 40 87" xfId="2682"/>
    <cellStyle name="常规 40 87 2" xfId="7781"/>
    <cellStyle name="常规 40 88" xfId="2684"/>
    <cellStyle name="常规 40 88 2" xfId="7783"/>
    <cellStyle name="常规 40 89" xfId="2686"/>
    <cellStyle name="常规 40 89 2" xfId="7785"/>
    <cellStyle name="常规 40 9" xfId="2688"/>
    <cellStyle name="常规 40 9 2" xfId="7787"/>
    <cellStyle name="常规 40 90" xfId="2679"/>
    <cellStyle name="常规 40 90 2" xfId="7778"/>
    <cellStyle name="常规 40 91" xfId="2681"/>
    <cellStyle name="常规 40 91 2" xfId="7780"/>
    <cellStyle name="常规 40 92" xfId="2683"/>
    <cellStyle name="常规 40 92 2" xfId="7782"/>
    <cellStyle name="常规 40 93" xfId="2685"/>
    <cellStyle name="常规 40 93 2" xfId="7784"/>
    <cellStyle name="常规 40 94" xfId="2687"/>
    <cellStyle name="常规 40 94 2" xfId="7786"/>
    <cellStyle name="常规 40 95" xfId="2689"/>
    <cellStyle name="常规 40 95 2" xfId="7788"/>
    <cellStyle name="常规 40 96" xfId="1313"/>
    <cellStyle name="常规 40 96 2" xfId="6563"/>
    <cellStyle name="常规 40 97" xfId="2690"/>
    <cellStyle name="常规 40 97 2" xfId="7789"/>
    <cellStyle name="常规 40 98" xfId="2691"/>
    <cellStyle name="常规 40 98 2" xfId="7790"/>
    <cellStyle name="常规 40 99" xfId="2692"/>
    <cellStyle name="常规 40 99 2" xfId="7791"/>
    <cellStyle name="常规 41" xfId="2567"/>
    <cellStyle name="常规 41 10" xfId="2695"/>
    <cellStyle name="常规 41 10 2" xfId="7794"/>
    <cellStyle name="常规 41 100" xfId="2696"/>
    <cellStyle name="常规 41 100 2" xfId="7795"/>
    <cellStyle name="常规 41 101" xfId="2697"/>
    <cellStyle name="常规 41 101 2" xfId="7796"/>
    <cellStyle name="常规 41 102" xfId="2698"/>
    <cellStyle name="常规 41 102 2" xfId="7797"/>
    <cellStyle name="常规 41 103" xfId="2699"/>
    <cellStyle name="常规 41 103 2" xfId="7798"/>
    <cellStyle name="常规 41 104" xfId="2700"/>
    <cellStyle name="常规 41 104 2" xfId="7799"/>
    <cellStyle name="常规 41 105" xfId="2701"/>
    <cellStyle name="常规 41 105 2" xfId="7800"/>
    <cellStyle name="常规 41 106" xfId="1261"/>
    <cellStyle name="常规 41 106 2" xfId="6516"/>
    <cellStyle name="常规 41 107" xfId="770"/>
    <cellStyle name="常规 41 107 2" xfId="6027"/>
    <cellStyle name="常规 41 108" xfId="781"/>
    <cellStyle name="常规 41 108 2" xfId="6038"/>
    <cellStyle name="常规 41 109" xfId="792"/>
    <cellStyle name="常规 41 109 2" xfId="6049"/>
    <cellStyle name="常规 41 11" xfId="2707"/>
    <cellStyle name="常规 41 11 2" xfId="7806"/>
    <cellStyle name="常规 41 110" xfId="2702"/>
    <cellStyle name="常规 41 110 2" xfId="7801"/>
    <cellStyle name="常规 41 111" xfId="7693"/>
    <cellStyle name="常规 41 12" xfId="2711"/>
    <cellStyle name="常规 41 12 2" xfId="7809"/>
    <cellStyle name="常规 41 13" xfId="2714"/>
    <cellStyle name="常规 41 13 2" xfId="7812"/>
    <cellStyle name="常规 41 14" xfId="1511"/>
    <cellStyle name="常规 41 14 2" xfId="6724"/>
    <cellStyle name="常规 41 15" xfId="1515"/>
    <cellStyle name="常规 41 15 2" xfId="6728"/>
    <cellStyle name="常规 41 16" xfId="1518"/>
    <cellStyle name="常规 41 16 2" xfId="6731"/>
    <cellStyle name="常规 41 17" xfId="1521"/>
    <cellStyle name="常规 41 17 2" xfId="6734"/>
    <cellStyle name="常规 41 18" xfId="1524"/>
    <cellStyle name="常规 41 18 2" xfId="6737"/>
    <cellStyle name="常规 41 19" xfId="1528"/>
    <cellStyle name="常规 41 19 2" xfId="6741"/>
    <cellStyle name="常规 41 2" xfId="2715"/>
    <cellStyle name="常规 41 2 2" xfId="7813"/>
    <cellStyle name="常规 41 20" xfId="1516"/>
    <cellStyle name="常规 41 20 2" xfId="6729"/>
    <cellStyle name="常规 41 21" xfId="1519"/>
    <cellStyle name="常规 41 21 2" xfId="6732"/>
    <cellStyle name="常规 41 22" xfId="1522"/>
    <cellStyle name="常规 41 22 2" xfId="6735"/>
    <cellStyle name="常规 41 23" xfId="1525"/>
    <cellStyle name="常规 41 23 2" xfId="6738"/>
    <cellStyle name="常规 41 24" xfId="1529"/>
    <cellStyle name="常规 41 24 2" xfId="6742"/>
    <cellStyle name="常规 41 25" xfId="1532"/>
    <cellStyle name="常规 41 25 2" xfId="6745"/>
    <cellStyle name="常规 41 26" xfId="1536"/>
    <cellStyle name="常规 41 26 2" xfId="6749"/>
    <cellStyle name="常规 41 27" xfId="1540"/>
    <cellStyle name="常规 41 27 2" xfId="6753"/>
    <cellStyle name="常规 41 28" xfId="1544"/>
    <cellStyle name="常规 41 28 2" xfId="6757"/>
    <cellStyle name="常规 41 29" xfId="1550"/>
    <cellStyle name="常规 41 29 2" xfId="6763"/>
    <cellStyle name="常规 41 3" xfId="2716"/>
    <cellStyle name="常规 41 3 2" xfId="7814"/>
    <cellStyle name="常规 41 30" xfId="1533"/>
    <cellStyle name="常规 41 30 2" xfId="6746"/>
    <cellStyle name="常规 41 31" xfId="1537"/>
    <cellStyle name="常规 41 31 2" xfId="6750"/>
    <cellStyle name="常规 41 32" xfId="1541"/>
    <cellStyle name="常规 41 32 2" xfId="6754"/>
    <cellStyle name="常规 41 33" xfId="1545"/>
    <cellStyle name="常规 41 33 2" xfId="6758"/>
    <cellStyle name="常规 41 34" xfId="1551"/>
    <cellStyle name="常规 41 34 2" xfId="6764"/>
    <cellStyle name="常规 41 35" xfId="1554"/>
    <cellStyle name="常规 41 35 2" xfId="6767"/>
    <cellStyle name="常规 41 36" xfId="1558"/>
    <cellStyle name="常规 41 36 2" xfId="6771"/>
    <cellStyle name="常规 41 37" xfId="1562"/>
    <cellStyle name="常规 41 37 2" xfId="6775"/>
    <cellStyle name="常规 41 38" xfId="1567"/>
    <cellStyle name="常规 41 38 2" xfId="6779"/>
    <cellStyle name="常规 41 39" xfId="1574"/>
    <cellStyle name="常规 41 39 2" xfId="6785"/>
    <cellStyle name="常规 41 4" xfId="2717"/>
    <cellStyle name="常规 41 4 2" xfId="7815"/>
    <cellStyle name="常规 41 40" xfId="1555"/>
    <cellStyle name="常规 41 40 2" xfId="6768"/>
    <cellStyle name="常规 41 41" xfId="1559"/>
    <cellStyle name="常规 41 41 2" xfId="6772"/>
    <cellStyle name="常规 41 42" xfId="1563"/>
    <cellStyle name="常规 41 42 2" xfId="6776"/>
    <cellStyle name="常规 41 43" xfId="1568"/>
    <cellStyle name="常规 41 43 2" xfId="6780"/>
    <cellStyle name="常规 41 44" xfId="1575"/>
    <cellStyle name="常规 41 44 2" xfId="6786"/>
    <cellStyle name="常规 41 45" xfId="1579"/>
    <cellStyle name="常规 41 45 2" xfId="6789"/>
    <cellStyle name="常规 41 46" xfId="1584"/>
    <cellStyle name="常规 41 46 2" xfId="6793"/>
    <cellStyle name="常规 41 47" xfId="1589"/>
    <cellStyle name="常规 41 47 2" xfId="6797"/>
    <cellStyle name="常规 41 48" xfId="1594"/>
    <cellStyle name="常规 41 48 2" xfId="6801"/>
    <cellStyle name="常规 41 49" xfId="1601"/>
    <cellStyle name="常规 41 49 2" xfId="6807"/>
    <cellStyle name="常规 41 5" xfId="2718"/>
    <cellStyle name="常规 41 5 2" xfId="7816"/>
    <cellStyle name="常规 41 50" xfId="1580"/>
    <cellStyle name="常规 41 50 2" xfId="6790"/>
    <cellStyle name="常规 41 51" xfId="1585"/>
    <cellStyle name="常规 41 51 2" xfId="6794"/>
    <cellStyle name="常规 41 52" xfId="1590"/>
    <cellStyle name="常规 41 52 2" xfId="6798"/>
    <cellStyle name="常规 41 53" xfId="1595"/>
    <cellStyle name="常规 41 53 2" xfId="6802"/>
    <cellStyle name="常规 41 54" xfId="1602"/>
    <cellStyle name="常规 41 54 2" xfId="6808"/>
    <cellStyle name="常规 41 55" xfId="1606"/>
    <cellStyle name="常规 41 55 2" xfId="6811"/>
    <cellStyle name="常规 41 56" xfId="1611"/>
    <cellStyle name="常规 41 56 2" xfId="6815"/>
    <cellStyle name="常规 41 57" xfId="1616"/>
    <cellStyle name="常规 41 57 2" xfId="6819"/>
    <cellStyle name="常规 41 58" xfId="1620"/>
    <cellStyle name="常规 41 58 2" xfId="6823"/>
    <cellStyle name="常规 41 59" xfId="1625"/>
    <cellStyle name="常规 41 59 2" xfId="6828"/>
    <cellStyle name="常规 41 6" xfId="2719"/>
    <cellStyle name="常规 41 6 2" xfId="7817"/>
    <cellStyle name="常规 41 60" xfId="1607"/>
    <cellStyle name="常规 41 60 2" xfId="6812"/>
    <cellStyle name="常规 41 61" xfId="1612"/>
    <cellStyle name="常规 41 61 2" xfId="6816"/>
    <cellStyle name="常规 41 62" xfId="1617"/>
    <cellStyle name="常规 41 62 2" xfId="6820"/>
    <cellStyle name="常规 41 63" xfId="1621"/>
    <cellStyle name="常规 41 63 2" xfId="6824"/>
    <cellStyle name="常规 41 64" xfId="1626"/>
    <cellStyle name="常规 41 64 2" xfId="6829"/>
    <cellStyle name="常规 41 65" xfId="1628"/>
    <cellStyle name="常规 41 65 2" xfId="6831"/>
    <cellStyle name="常规 41 66" xfId="1631"/>
    <cellStyle name="常规 41 66 2" xfId="6834"/>
    <cellStyle name="常规 41 67" xfId="1634"/>
    <cellStyle name="常规 41 67 2" xfId="6837"/>
    <cellStyle name="常规 41 68" xfId="2720"/>
    <cellStyle name="常规 41 68 2" xfId="7818"/>
    <cellStyle name="常规 41 69" xfId="2722"/>
    <cellStyle name="常规 41 69 2" xfId="7820"/>
    <cellStyle name="常规 41 7" xfId="2724"/>
    <cellStyle name="常规 41 7 2" xfId="7822"/>
    <cellStyle name="常规 41 70" xfId="1629"/>
    <cellStyle name="常规 41 70 2" xfId="6832"/>
    <cellStyle name="常规 41 71" xfId="1632"/>
    <cellStyle name="常规 41 71 2" xfId="6835"/>
    <cellStyle name="常规 41 72" xfId="1635"/>
    <cellStyle name="常规 41 72 2" xfId="6838"/>
    <cellStyle name="常规 41 73" xfId="2721"/>
    <cellStyle name="常规 41 73 2" xfId="7819"/>
    <cellStyle name="常规 41 74" xfId="2723"/>
    <cellStyle name="常规 41 74 2" xfId="7821"/>
    <cellStyle name="常规 41 75" xfId="2725"/>
    <cellStyle name="常规 41 75 2" xfId="7823"/>
    <cellStyle name="常规 41 76" xfId="2727"/>
    <cellStyle name="常规 41 76 2" xfId="7825"/>
    <cellStyle name="常规 41 77" xfId="2729"/>
    <cellStyle name="常规 41 77 2" xfId="7827"/>
    <cellStyle name="常规 41 78" xfId="2731"/>
    <cellStyle name="常规 41 78 2" xfId="7829"/>
    <cellStyle name="常规 41 79" xfId="2733"/>
    <cellStyle name="常规 41 79 2" xfId="7831"/>
    <cellStyle name="常规 41 8" xfId="2735"/>
    <cellStyle name="常规 41 8 2" xfId="7833"/>
    <cellStyle name="常规 41 80" xfId="2726"/>
    <cellStyle name="常规 41 80 2" xfId="7824"/>
    <cellStyle name="常规 41 81" xfId="2728"/>
    <cellStyle name="常规 41 81 2" xfId="7826"/>
    <cellStyle name="常规 41 82" xfId="2730"/>
    <cellStyle name="常规 41 82 2" xfId="7828"/>
    <cellStyle name="常规 41 83" xfId="2732"/>
    <cellStyle name="常规 41 83 2" xfId="7830"/>
    <cellStyle name="常规 41 84" xfId="2734"/>
    <cellStyle name="常规 41 84 2" xfId="7832"/>
    <cellStyle name="常规 41 85" xfId="2736"/>
    <cellStyle name="常规 41 85 2" xfId="7834"/>
    <cellStyle name="常规 41 86" xfId="2738"/>
    <cellStyle name="常规 41 86 2" xfId="7836"/>
    <cellStyle name="常规 41 87" xfId="2740"/>
    <cellStyle name="常规 41 87 2" xfId="7838"/>
    <cellStyle name="常规 41 88" xfId="2742"/>
    <cellStyle name="常规 41 88 2" xfId="7840"/>
    <cellStyle name="常规 41 89" xfId="2744"/>
    <cellStyle name="常规 41 89 2" xfId="7842"/>
    <cellStyle name="常规 41 9" xfId="2746"/>
    <cellStyle name="常规 41 9 2" xfId="7844"/>
    <cellStyle name="常规 41 90" xfId="2737"/>
    <cellStyle name="常规 41 90 2" xfId="7835"/>
    <cellStyle name="常规 41 91" xfId="2739"/>
    <cellStyle name="常规 41 91 2" xfId="7837"/>
    <cellStyle name="常规 41 92" xfId="2741"/>
    <cellStyle name="常规 41 92 2" xfId="7839"/>
    <cellStyle name="常规 41 93" xfId="2743"/>
    <cellStyle name="常规 41 93 2" xfId="7841"/>
    <cellStyle name="常规 41 94" xfId="2745"/>
    <cellStyle name="常规 41 94 2" xfId="7843"/>
    <cellStyle name="常规 41 95" xfId="2747"/>
    <cellStyle name="常规 41 95 2" xfId="7845"/>
    <cellStyle name="常规 41 96" xfId="2748"/>
    <cellStyle name="常规 41 96 2" xfId="7846"/>
    <cellStyle name="常规 41 97" xfId="2749"/>
    <cellStyle name="常规 41 97 2" xfId="7847"/>
    <cellStyle name="常规 41 98" xfId="2750"/>
    <cellStyle name="常规 41 98 2" xfId="7848"/>
    <cellStyle name="常规 41 99" xfId="2751"/>
    <cellStyle name="常规 41 99 2" xfId="7849"/>
    <cellStyle name="常规 42" xfId="2569"/>
    <cellStyle name="常规 42 10" xfId="2752"/>
    <cellStyle name="常规 42 10 2" xfId="2753"/>
    <cellStyle name="常规 42 10 3" xfId="7850"/>
    <cellStyle name="常规 42 100" xfId="2754"/>
    <cellStyle name="常规 42 100 2" xfId="7851"/>
    <cellStyle name="常规 42 101" xfId="2755"/>
    <cellStyle name="常规 42 101 2" xfId="7852"/>
    <cellStyle name="常规 42 102" xfId="1337"/>
    <cellStyle name="常规 42 102 2" xfId="6578"/>
    <cellStyle name="常规 42 103" xfId="2756"/>
    <cellStyle name="常规 42 103 2" xfId="7853"/>
    <cellStyle name="常规 42 104" xfId="1339"/>
    <cellStyle name="常规 42 104 2" xfId="6579"/>
    <cellStyle name="常规 42 105" xfId="1995"/>
    <cellStyle name="常规 42 105 2" xfId="7191"/>
    <cellStyle name="常规 42 106" xfId="2757"/>
    <cellStyle name="常规 42 106 2" xfId="7854"/>
    <cellStyle name="常规 42 107" xfId="1156"/>
    <cellStyle name="常规 42 107 2" xfId="6411"/>
    <cellStyle name="常规 42 108" xfId="982"/>
    <cellStyle name="常规 42 108 2" xfId="6239"/>
    <cellStyle name="常规 42 109" xfId="985"/>
    <cellStyle name="常规 42 109 2" xfId="6242"/>
    <cellStyle name="常规 42 11" xfId="2758"/>
    <cellStyle name="常规 42 11 2" xfId="7855"/>
    <cellStyle name="常规 42 110" xfId="1996"/>
    <cellStyle name="常规 42 110 2" xfId="7192"/>
    <cellStyle name="常规 42 111" xfId="7695"/>
    <cellStyle name="常规 42 12" xfId="2759"/>
    <cellStyle name="常规 42 12 2" xfId="7856"/>
    <cellStyle name="常规 42 13" xfId="2760"/>
    <cellStyle name="常规 42 13 2" xfId="7857"/>
    <cellStyle name="常规 42 14" xfId="1642"/>
    <cellStyle name="常规 42 14 2" xfId="6845"/>
    <cellStyle name="常规 42 15" xfId="1644"/>
    <cellStyle name="常规 42 15 2" xfId="6847"/>
    <cellStyle name="常规 42 16" xfId="1647"/>
    <cellStyle name="常规 42 16 2" xfId="6850"/>
    <cellStyle name="常规 42 17" xfId="1650"/>
    <cellStyle name="常规 42 17 2" xfId="6853"/>
    <cellStyle name="常规 42 18" xfId="1653"/>
    <cellStyle name="常规 42 18 2" xfId="6856"/>
    <cellStyle name="常规 42 19" xfId="1657"/>
    <cellStyle name="常规 42 19 2" xfId="6860"/>
    <cellStyle name="常规 42 2" xfId="2761"/>
    <cellStyle name="常规 42 2 2" xfId="7858"/>
    <cellStyle name="常规 42 20" xfId="1645"/>
    <cellStyle name="常规 42 20 2" xfId="6848"/>
    <cellStyle name="常规 42 21" xfId="1648"/>
    <cellStyle name="常规 42 21 2" xfId="6851"/>
    <cellStyle name="常规 42 22" xfId="1651"/>
    <cellStyle name="常规 42 22 2" xfId="6854"/>
    <cellStyle name="常规 42 23" xfId="1654"/>
    <cellStyle name="常规 42 23 2" xfId="6857"/>
    <cellStyle name="常规 42 24" xfId="1658"/>
    <cellStyle name="常规 42 24 2" xfId="6861"/>
    <cellStyle name="常规 42 25" xfId="1661"/>
    <cellStyle name="常规 42 25 2" xfId="6864"/>
    <cellStyle name="常规 42 26" xfId="1665"/>
    <cellStyle name="常规 42 26 2" xfId="6868"/>
    <cellStyle name="常规 42 27" xfId="1669"/>
    <cellStyle name="常规 42 27 2" xfId="6872"/>
    <cellStyle name="常规 42 28" xfId="1673"/>
    <cellStyle name="常规 42 28 2" xfId="6876"/>
    <cellStyle name="常规 42 29" xfId="1678"/>
    <cellStyle name="常规 42 29 2" xfId="6881"/>
    <cellStyle name="常规 42 3" xfId="2762"/>
    <cellStyle name="常规 42 3 2" xfId="7859"/>
    <cellStyle name="常规 42 30" xfId="1662"/>
    <cellStyle name="常规 42 30 2" xfId="6865"/>
    <cellStyle name="常规 42 31" xfId="1666"/>
    <cellStyle name="常规 42 31 2" xfId="6869"/>
    <cellStyle name="常规 42 32" xfId="1670"/>
    <cellStyle name="常规 42 32 2" xfId="6873"/>
    <cellStyle name="常规 42 33" xfId="1674"/>
    <cellStyle name="常规 42 33 2" xfId="6877"/>
    <cellStyle name="常规 42 34" xfId="1679"/>
    <cellStyle name="常规 42 34 2" xfId="6882"/>
    <cellStyle name="常规 42 35" xfId="1682"/>
    <cellStyle name="常规 42 35 2" xfId="6885"/>
    <cellStyle name="常规 42 36" xfId="1686"/>
    <cellStyle name="常规 42 36 2" xfId="6889"/>
    <cellStyle name="常规 42 37" xfId="1690"/>
    <cellStyle name="常规 42 37 2" xfId="6893"/>
    <cellStyle name="常规 42 38" xfId="1694"/>
    <cellStyle name="常规 42 38 2" xfId="6897"/>
    <cellStyle name="常规 42 39" xfId="1699"/>
    <cellStyle name="常规 42 39 2" xfId="6902"/>
    <cellStyle name="常规 42 4" xfId="2763"/>
    <cellStyle name="常规 42 4 2" xfId="7860"/>
    <cellStyle name="常规 42 40" xfId="1683"/>
    <cellStyle name="常规 42 40 2" xfId="6886"/>
    <cellStyle name="常规 42 41" xfId="1687"/>
    <cellStyle name="常规 42 41 2" xfId="6890"/>
    <cellStyle name="常规 42 42" xfId="1691"/>
    <cellStyle name="常规 42 42 2" xfId="6894"/>
    <cellStyle name="常规 42 43" xfId="1695"/>
    <cellStyle name="常规 42 43 2" xfId="6898"/>
    <cellStyle name="常规 42 44" xfId="1700"/>
    <cellStyle name="常规 42 44 2" xfId="6903"/>
    <cellStyle name="常规 42 45" xfId="1703"/>
    <cellStyle name="常规 42 45 2" xfId="6906"/>
    <cellStyle name="常规 42 46" xfId="1707"/>
    <cellStyle name="常规 42 46 2" xfId="6910"/>
    <cellStyle name="常规 42 47" xfId="1711"/>
    <cellStyle name="常规 42 47 2" xfId="6914"/>
    <cellStyle name="常规 42 48" xfId="1715"/>
    <cellStyle name="常规 42 48 2" xfId="6918"/>
    <cellStyle name="常规 42 49" xfId="1720"/>
    <cellStyle name="常规 42 49 2" xfId="6923"/>
    <cellStyle name="常规 42 5" xfId="2764"/>
    <cellStyle name="常规 42 5 2" xfId="7861"/>
    <cellStyle name="常规 42 50" xfId="1704"/>
    <cellStyle name="常规 42 50 2" xfId="6907"/>
    <cellStyle name="常规 42 51" xfId="1708"/>
    <cellStyle name="常规 42 51 2" xfId="6911"/>
    <cellStyle name="常规 42 52" xfId="1712"/>
    <cellStyle name="常规 42 52 2" xfId="6915"/>
    <cellStyle name="常规 42 53" xfId="1716"/>
    <cellStyle name="常规 42 53 2" xfId="6919"/>
    <cellStyle name="常规 42 54" xfId="1721"/>
    <cellStyle name="常规 42 54 2" xfId="6924"/>
    <cellStyle name="常规 42 55" xfId="1724"/>
    <cellStyle name="常规 42 55 2" xfId="6927"/>
    <cellStyle name="常规 42 56" xfId="1728"/>
    <cellStyle name="常规 42 56 2" xfId="2765"/>
    <cellStyle name="常规 42 56 3" xfId="6931"/>
    <cellStyle name="常规 42 57" xfId="1732"/>
    <cellStyle name="常规 42 57 2" xfId="6935"/>
    <cellStyle name="常规 42 58" xfId="1736"/>
    <cellStyle name="常规 42 58 2" xfId="6939"/>
    <cellStyle name="常规 42 59" xfId="1740"/>
    <cellStyle name="常规 42 59 2" xfId="6943"/>
    <cellStyle name="常规 42 6" xfId="2766"/>
    <cellStyle name="常规 42 6 2" xfId="7862"/>
    <cellStyle name="常规 42 60" xfId="1725"/>
    <cellStyle name="常规 42 60 2" xfId="6928"/>
    <cellStyle name="常规 42 61" xfId="1729"/>
    <cellStyle name="常规 42 61 2" xfId="6932"/>
    <cellStyle name="常规 42 62" xfId="1733"/>
    <cellStyle name="常规 42 62 2" xfId="6936"/>
    <cellStyle name="常规 42 63" xfId="1737"/>
    <cellStyle name="常规 42 63 2" xfId="6940"/>
    <cellStyle name="常规 42 64" xfId="1741"/>
    <cellStyle name="常规 42 64 2" xfId="6944"/>
    <cellStyle name="常规 42 65" xfId="1743"/>
    <cellStyle name="常规 42 65 2" xfId="6946"/>
    <cellStyle name="常规 42 66" xfId="1746"/>
    <cellStyle name="常规 42 66 2" xfId="6949"/>
    <cellStyle name="常规 42 67" xfId="1749"/>
    <cellStyle name="常规 42 67 2" xfId="6952"/>
    <cellStyle name="常规 42 68" xfId="2767"/>
    <cellStyle name="常规 42 68 2" xfId="7863"/>
    <cellStyle name="常规 42 69" xfId="2769"/>
    <cellStyle name="常规 42 69 2" xfId="7865"/>
    <cellStyle name="常规 42 7" xfId="2771"/>
    <cellStyle name="常规 42 7 2" xfId="7867"/>
    <cellStyle name="常规 42 70" xfId="1744"/>
    <cellStyle name="常规 42 70 2" xfId="6947"/>
    <cellStyle name="常规 42 71" xfId="1747"/>
    <cellStyle name="常规 42 71 2" xfId="6950"/>
    <cellStyle name="常规 42 72" xfId="1750"/>
    <cellStyle name="常规 42 72 2" xfId="6953"/>
    <cellStyle name="常规 42 73" xfId="2768"/>
    <cellStyle name="常规 42 73 2" xfId="7864"/>
    <cellStyle name="常规 42 74" xfId="2770"/>
    <cellStyle name="常规 42 74 2" xfId="7866"/>
    <cellStyle name="常规 42 75" xfId="2772"/>
    <cellStyle name="常规 42 75 2" xfId="7868"/>
    <cellStyle name="常规 42 76" xfId="2774"/>
    <cellStyle name="常规 42 76 2" xfId="7870"/>
    <cellStyle name="常规 42 77" xfId="2776"/>
    <cellStyle name="常规 42 77 2" xfId="7872"/>
    <cellStyle name="常规 42 78" xfId="2778"/>
    <cellStyle name="常规 42 78 2" xfId="7874"/>
    <cellStyle name="常规 42 79" xfId="2780"/>
    <cellStyle name="常规 42 79 2" xfId="7876"/>
    <cellStyle name="常规 42 8" xfId="2782"/>
    <cellStyle name="常规 42 8 2" xfId="2369"/>
    <cellStyle name="常规 42 8 3" xfId="7878"/>
    <cellStyle name="常规 42 80" xfId="2773"/>
    <cellStyle name="常规 42 80 2" xfId="7869"/>
    <cellStyle name="常规 42 81" xfId="2775"/>
    <cellStyle name="常规 42 81 2" xfId="7871"/>
    <cellStyle name="常规 42 82" xfId="2777"/>
    <cellStyle name="常规 42 82 2" xfId="7873"/>
    <cellStyle name="常规 42 83" xfId="2779"/>
    <cellStyle name="常规 42 83 2" xfId="7875"/>
    <cellStyle name="常规 42 84" xfId="2781"/>
    <cellStyle name="常规 42 84 2" xfId="7877"/>
    <cellStyle name="常规 42 85" xfId="2783"/>
    <cellStyle name="常规 42 85 2" xfId="7879"/>
    <cellStyle name="常规 42 86" xfId="2785"/>
    <cellStyle name="常规 42 86 2" xfId="7881"/>
    <cellStyle name="常规 42 87" xfId="2787"/>
    <cellStyle name="常规 42 87 2" xfId="7883"/>
    <cellStyle name="常规 42 88" xfId="2789"/>
    <cellStyle name="常规 42 88 2" xfId="7885"/>
    <cellStyle name="常规 42 89" xfId="2791"/>
    <cellStyle name="常规 42 89 2" xfId="7887"/>
    <cellStyle name="常规 42 9" xfId="2793"/>
    <cellStyle name="常规 42 9 2" xfId="7889"/>
    <cellStyle name="常规 42 90" xfId="2784"/>
    <cellStyle name="常规 42 90 2" xfId="7880"/>
    <cellStyle name="常规 42 91" xfId="2786"/>
    <cellStyle name="常规 42 91 2" xfId="7882"/>
    <cellStyle name="常规 42 92" xfId="2788"/>
    <cellStyle name="常规 42 92 2" xfId="7884"/>
    <cellStyle name="常规 42 93" xfId="2790"/>
    <cellStyle name="常规 42 93 2" xfId="7886"/>
    <cellStyle name="常规 42 94" xfId="2792"/>
    <cellStyle name="常规 42 94 2" xfId="7888"/>
    <cellStyle name="常规 42 95" xfId="2794"/>
    <cellStyle name="常规 42 95 2" xfId="7890"/>
    <cellStyle name="常规 42 96" xfId="2795"/>
    <cellStyle name="常规 42 96 2" xfId="7891"/>
    <cellStyle name="常规 42 97" xfId="2796"/>
    <cellStyle name="常规 42 97 2" xfId="7892"/>
    <cellStyle name="常规 42 98" xfId="2797"/>
    <cellStyle name="常规 42 98 2" xfId="7893"/>
    <cellStyle name="常规 42 99" xfId="2798"/>
    <cellStyle name="常规 42 99 2" xfId="7894"/>
    <cellStyle name="常规 43" xfId="2571"/>
    <cellStyle name="常规 43 2" xfId="7697"/>
    <cellStyle name="常规 44" xfId="30"/>
    <cellStyle name="常规 44 10" xfId="2799"/>
    <cellStyle name="常规 44 10 2" xfId="7895"/>
    <cellStyle name="常规 44 100" xfId="2800"/>
    <cellStyle name="常规 44 100 2" xfId="7896"/>
    <cellStyle name="常规 44 101" xfId="2801"/>
    <cellStyle name="常规 44 101 2" xfId="7897"/>
    <cellStyle name="常规 44 102" xfId="2802"/>
    <cellStyle name="常规 44 102 2" xfId="7898"/>
    <cellStyle name="常规 44 103" xfId="2803"/>
    <cellStyle name="常规 44 103 2" xfId="7899"/>
    <cellStyle name="常规 44 104" xfId="2804"/>
    <cellStyle name="常规 44 104 2" xfId="7900"/>
    <cellStyle name="常规 44 105" xfId="2805"/>
    <cellStyle name="常规 44 105 2" xfId="7901"/>
    <cellStyle name="常规 44 106" xfId="2807"/>
    <cellStyle name="常规 44 106 2" xfId="7903"/>
    <cellStyle name="常规 44 107" xfId="65"/>
    <cellStyle name="常规 44 107 2" xfId="5331"/>
    <cellStyle name="常规 44 108" xfId="66"/>
    <cellStyle name="常规 44 108 2" xfId="5332"/>
    <cellStyle name="常规 44 109" xfId="67"/>
    <cellStyle name="常规 44 109 2" xfId="5333"/>
    <cellStyle name="常规 44 11" xfId="2809"/>
    <cellStyle name="常规 44 11 2" xfId="7904"/>
    <cellStyle name="常规 44 110" xfId="2806"/>
    <cellStyle name="常规 44 110 2" xfId="7902"/>
    <cellStyle name="常规 44 111" xfId="2808"/>
    <cellStyle name="常规 44 112" xfId="5300"/>
    <cellStyle name="常规 44 12" xfId="2810"/>
    <cellStyle name="常规 44 12 2" xfId="7905"/>
    <cellStyle name="常规 44 13" xfId="2811"/>
    <cellStyle name="常规 44 13 2" xfId="7906"/>
    <cellStyle name="常规 44 14" xfId="2812"/>
    <cellStyle name="常规 44 14 2" xfId="7907"/>
    <cellStyle name="常规 44 15" xfId="2813"/>
    <cellStyle name="常规 44 15 2" xfId="7908"/>
    <cellStyle name="常规 44 16" xfId="2001"/>
    <cellStyle name="常规 44 16 2" xfId="7196"/>
    <cellStyle name="常规 44 17" xfId="2815"/>
    <cellStyle name="常规 44 17 2" xfId="7910"/>
    <cellStyle name="常规 44 18" xfId="2817"/>
    <cellStyle name="常规 44 18 2" xfId="7912"/>
    <cellStyle name="常规 44 19" xfId="2819"/>
    <cellStyle name="常规 44 19 2" xfId="7914"/>
    <cellStyle name="常规 44 2" xfId="1322"/>
    <cellStyle name="常规 44 2 2" xfId="6570"/>
    <cellStyle name="常规 44 20" xfId="2814"/>
    <cellStyle name="常规 44 20 2" xfId="7909"/>
    <cellStyle name="常规 44 21" xfId="2002"/>
    <cellStyle name="常规 44 21 2" xfId="7197"/>
    <cellStyle name="常规 44 22" xfId="2816"/>
    <cellStyle name="常规 44 22 2" xfId="7911"/>
    <cellStyle name="常规 44 23" xfId="2818"/>
    <cellStyle name="常规 44 23 2" xfId="7913"/>
    <cellStyle name="常规 44 24" xfId="2820"/>
    <cellStyle name="常规 44 24 2" xfId="7915"/>
    <cellStyle name="常规 44 25" xfId="2821"/>
    <cellStyle name="常规 44 25 2" xfId="7916"/>
    <cellStyle name="常规 44 26" xfId="2823"/>
    <cellStyle name="常规 44 26 2" xfId="7918"/>
    <cellStyle name="常规 44 27" xfId="2825"/>
    <cellStyle name="常规 44 27 2" xfId="7920"/>
    <cellStyle name="常规 44 28" xfId="2827"/>
    <cellStyle name="常规 44 28 2" xfId="7922"/>
    <cellStyle name="常规 44 29" xfId="2829"/>
    <cellStyle name="常规 44 29 2" xfId="7924"/>
    <cellStyle name="常规 44 3" xfId="2573"/>
    <cellStyle name="常规 44 3 2" xfId="7699"/>
    <cellStyle name="常规 44 30" xfId="2822"/>
    <cellStyle name="常规 44 30 2" xfId="7917"/>
    <cellStyle name="常规 44 31" xfId="2824"/>
    <cellStyle name="常规 44 31 2" xfId="7919"/>
    <cellStyle name="常规 44 32" xfId="2826"/>
    <cellStyle name="常规 44 32 2" xfId="7921"/>
    <cellStyle name="常规 44 33" xfId="2828"/>
    <cellStyle name="常规 44 33 2" xfId="7923"/>
    <cellStyle name="常规 44 34" xfId="2830"/>
    <cellStyle name="常规 44 34 2" xfId="7925"/>
    <cellStyle name="常规 44 35" xfId="2831"/>
    <cellStyle name="常规 44 35 2" xfId="7926"/>
    <cellStyle name="常规 44 36" xfId="2833"/>
    <cellStyle name="常规 44 36 2" xfId="7928"/>
    <cellStyle name="常规 44 37" xfId="2835"/>
    <cellStyle name="常规 44 37 2" xfId="7930"/>
    <cellStyle name="常规 44 38" xfId="2837"/>
    <cellStyle name="常规 44 38 2" xfId="7932"/>
    <cellStyle name="常规 44 39" xfId="2839"/>
    <cellStyle name="常规 44 39 2" xfId="7934"/>
    <cellStyle name="常规 44 4" xfId="2841"/>
    <cellStyle name="常规 44 4 2" xfId="7936"/>
    <cellStyle name="常规 44 40" xfId="2832"/>
    <cellStyle name="常规 44 40 2" xfId="7927"/>
    <cellStyle name="常规 44 41" xfId="2834"/>
    <cellStyle name="常规 44 41 2" xfId="7929"/>
    <cellStyle name="常规 44 42" xfId="2836"/>
    <cellStyle name="常规 44 42 2" xfId="7931"/>
    <cellStyle name="常规 44 43" xfId="2838"/>
    <cellStyle name="常规 44 43 2" xfId="7933"/>
    <cellStyle name="常规 44 44" xfId="2840"/>
    <cellStyle name="常规 44 44 2" xfId="7935"/>
    <cellStyle name="常规 44 45" xfId="2842"/>
    <cellStyle name="常规 44 45 2" xfId="7937"/>
    <cellStyle name="常规 44 46" xfId="2844"/>
    <cellStyle name="常规 44 46 2" xfId="7939"/>
    <cellStyle name="常规 44 47" xfId="2846"/>
    <cellStyle name="常规 44 47 2" xfId="7941"/>
    <cellStyle name="常规 44 48" xfId="2848"/>
    <cellStyle name="常规 44 48 2" xfId="7943"/>
    <cellStyle name="常规 44 49" xfId="2850"/>
    <cellStyle name="常规 44 49 2" xfId="7945"/>
    <cellStyle name="常规 44 5" xfId="2852"/>
    <cellStyle name="常规 44 5 2" xfId="7947"/>
    <cellStyle name="常规 44 50" xfId="2843"/>
    <cellStyle name="常规 44 50 2" xfId="7938"/>
    <cellStyle name="常规 44 51" xfId="2845"/>
    <cellStyle name="常规 44 51 2" xfId="7940"/>
    <cellStyle name="常规 44 52" xfId="2847"/>
    <cellStyle name="常规 44 52 2" xfId="7942"/>
    <cellStyle name="常规 44 53" xfId="2849"/>
    <cellStyle name="常规 44 53 2" xfId="7944"/>
    <cellStyle name="常规 44 54" xfId="2851"/>
    <cellStyle name="常规 44 54 2" xfId="7946"/>
    <cellStyle name="常规 44 55" xfId="2853"/>
    <cellStyle name="常规 44 55 2" xfId="7948"/>
    <cellStyle name="常规 44 56" xfId="2855"/>
    <cellStyle name="常规 44 56 2" xfId="7950"/>
    <cellStyle name="常规 44 57" xfId="2857"/>
    <cellStyle name="常规 44 57 2" xfId="7952"/>
    <cellStyle name="常规 44 58" xfId="2859"/>
    <cellStyle name="常规 44 58 2" xfId="7954"/>
    <cellStyle name="常规 44 59" xfId="2861"/>
    <cellStyle name="常规 44 59 2" xfId="7956"/>
    <cellStyle name="常规 44 6" xfId="2863"/>
    <cellStyle name="常规 44 6 2" xfId="7958"/>
    <cellStyle name="常规 44 60" xfId="2854"/>
    <cellStyle name="常规 44 60 2" xfId="7949"/>
    <cellStyle name="常规 44 61" xfId="2856"/>
    <cellStyle name="常规 44 61 2" xfId="7951"/>
    <cellStyle name="常规 44 62" xfId="2858"/>
    <cellStyle name="常规 44 62 2" xfId="7953"/>
    <cellStyle name="常规 44 63" xfId="2860"/>
    <cellStyle name="常规 44 63 2" xfId="7955"/>
    <cellStyle name="常规 44 64" xfId="2862"/>
    <cellStyle name="常规 44 64 2" xfId="7957"/>
    <cellStyle name="常规 44 65" xfId="2864"/>
    <cellStyle name="常规 44 65 2" xfId="7959"/>
    <cellStyle name="常规 44 66" xfId="2866"/>
    <cellStyle name="常规 44 66 2" xfId="7961"/>
    <cellStyle name="常规 44 67" xfId="2868"/>
    <cellStyle name="常规 44 67 2" xfId="7963"/>
    <cellStyle name="常规 44 68" xfId="2870"/>
    <cellStyle name="常规 44 68 2" xfId="7965"/>
    <cellStyle name="常规 44 69" xfId="2872"/>
    <cellStyle name="常规 44 69 2" xfId="7967"/>
    <cellStyle name="常规 44 7" xfId="2874"/>
    <cellStyle name="常规 44 7 2" xfId="7969"/>
    <cellStyle name="常规 44 70" xfId="2865"/>
    <cellStyle name="常规 44 70 2" xfId="7960"/>
    <cellStyle name="常规 44 71" xfId="2867"/>
    <cellStyle name="常规 44 71 2" xfId="7962"/>
    <cellStyle name="常规 44 72" xfId="2869"/>
    <cellStyle name="常规 44 72 2" xfId="7964"/>
    <cellStyle name="常规 44 73" xfId="2871"/>
    <cellStyle name="常规 44 73 2" xfId="7966"/>
    <cellStyle name="常规 44 74" xfId="2873"/>
    <cellStyle name="常规 44 74 2" xfId="7968"/>
    <cellStyle name="常规 44 75" xfId="2875"/>
    <cellStyle name="常规 44 75 2" xfId="7970"/>
    <cellStyle name="常规 44 76" xfId="2877"/>
    <cellStyle name="常规 44 76 2" xfId="7972"/>
    <cellStyle name="常规 44 77" xfId="2879"/>
    <cellStyle name="常规 44 77 2" xfId="7974"/>
    <cellStyle name="常规 44 78" xfId="2881"/>
    <cellStyle name="常规 44 78 2" xfId="7976"/>
    <cellStyle name="常规 44 79" xfId="2883"/>
    <cellStyle name="常规 44 79 2" xfId="7978"/>
    <cellStyle name="常规 44 8" xfId="2885"/>
    <cellStyle name="常规 44 8 2" xfId="2886"/>
    <cellStyle name="常规 44 8 3" xfId="7980"/>
    <cellStyle name="常规 44 80" xfId="2876"/>
    <cellStyle name="常规 44 80 2" xfId="7971"/>
    <cellStyle name="常规 44 81" xfId="2878"/>
    <cellStyle name="常规 44 81 2" xfId="7973"/>
    <cellStyle name="常规 44 82" xfId="2880"/>
    <cellStyle name="常规 44 82 2" xfId="7975"/>
    <cellStyle name="常规 44 83" xfId="2882"/>
    <cellStyle name="常规 44 83 2" xfId="7977"/>
    <cellStyle name="常规 44 84" xfId="2884"/>
    <cellStyle name="常规 44 84 2" xfId="7979"/>
    <cellStyle name="常规 44 85" xfId="2887"/>
    <cellStyle name="常规 44 85 2" xfId="7981"/>
    <cellStyle name="常规 44 86" xfId="2889"/>
    <cellStyle name="常规 44 86 2" xfId="7983"/>
    <cellStyle name="常规 44 87" xfId="2891"/>
    <cellStyle name="常规 44 87 2" xfId="7985"/>
    <cellStyle name="常规 44 88" xfId="2893"/>
    <cellStyle name="常规 44 88 2" xfId="7987"/>
    <cellStyle name="常规 44 89" xfId="2895"/>
    <cellStyle name="常规 44 89 2" xfId="7989"/>
    <cellStyle name="常规 44 9" xfId="2897"/>
    <cellStyle name="常规 44 9 2" xfId="7991"/>
    <cellStyle name="常规 44 90" xfId="2888"/>
    <cellStyle name="常规 44 90 2" xfId="7982"/>
    <cellStyle name="常规 44 91" xfId="2890"/>
    <cellStyle name="常规 44 91 2" xfId="7984"/>
    <cellStyle name="常规 44 92" xfId="2892"/>
    <cellStyle name="常规 44 92 2" xfId="7986"/>
    <cellStyle name="常规 44 93" xfId="2894"/>
    <cellStyle name="常规 44 93 2" xfId="7988"/>
    <cellStyle name="常规 44 94" xfId="2896"/>
    <cellStyle name="常规 44 94 2" xfId="7990"/>
    <cellStyle name="常规 44 95" xfId="2898"/>
    <cellStyle name="常规 44 95 2" xfId="7992"/>
    <cellStyle name="常规 44 96" xfId="2899"/>
    <cellStyle name="常规 44 96 2" xfId="7993"/>
    <cellStyle name="常规 44 97" xfId="2900"/>
    <cellStyle name="常规 44 97 2" xfId="7994"/>
    <cellStyle name="常规 44 98" xfId="2901"/>
    <cellStyle name="常规 44 98 2" xfId="7995"/>
    <cellStyle name="常规 44 99" xfId="2902"/>
    <cellStyle name="常规 44 99 2" xfId="7996"/>
    <cellStyle name="常规 45" xfId="2903"/>
    <cellStyle name="常规 45 10" xfId="2905"/>
    <cellStyle name="常规 45 10 2" xfId="7999"/>
    <cellStyle name="常规 45 100" xfId="2907"/>
    <cellStyle name="常规 45 100 2" xfId="8001"/>
    <cellStyle name="常规 45 101" xfId="2909"/>
    <cellStyle name="常规 45 101 2" xfId="8003"/>
    <cellStyle name="常规 45 102" xfId="2911"/>
    <cellStyle name="常规 45 102 2" xfId="8005"/>
    <cellStyle name="常规 45 103" xfId="2913"/>
    <cellStyle name="常规 45 103 2" xfId="8007"/>
    <cellStyle name="常规 45 104" xfId="2693"/>
    <cellStyle name="常规 45 104 2" xfId="7792"/>
    <cellStyle name="常规 45 105" xfId="2703"/>
    <cellStyle name="常规 45 105 2" xfId="7802"/>
    <cellStyle name="常规 45 106" xfId="2708"/>
    <cellStyle name="常规 45 106 2" xfId="7807"/>
    <cellStyle name="常规 45 107" xfId="2712"/>
    <cellStyle name="常规 45 107 2" xfId="7810"/>
    <cellStyle name="常规 45 108" xfId="1508"/>
    <cellStyle name="常规 45 108 2" xfId="6721"/>
    <cellStyle name="常规 45 109" xfId="1512"/>
    <cellStyle name="常规 45 109 2" xfId="6725"/>
    <cellStyle name="常规 45 11" xfId="2915"/>
    <cellStyle name="常规 45 11 2" xfId="8009"/>
    <cellStyle name="常规 45 110" xfId="2704"/>
    <cellStyle name="常规 45 110 2" xfId="7803"/>
    <cellStyle name="常规 45 111" xfId="2709"/>
    <cellStyle name="常规 45 112" xfId="7997"/>
    <cellStyle name="常规 45 12" xfId="2918"/>
    <cellStyle name="常规 45 12 2" xfId="8012"/>
    <cellStyle name="常规 45 13" xfId="2921"/>
    <cellStyle name="常规 45 13 2" xfId="8015"/>
    <cellStyle name="常规 45 14" xfId="2923"/>
    <cellStyle name="常规 45 14 2" xfId="8017"/>
    <cellStyle name="常规 45 15" xfId="2925"/>
    <cellStyle name="常规 45 15 2" xfId="8019"/>
    <cellStyle name="常规 45 16" xfId="2009"/>
    <cellStyle name="常规 45 16 2" xfId="7199"/>
    <cellStyle name="常规 45 17" xfId="2017"/>
    <cellStyle name="常规 45 17 2" xfId="7207"/>
    <cellStyle name="常规 45 18" xfId="2929"/>
    <cellStyle name="常规 45 18 2" xfId="8023"/>
    <cellStyle name="常规 45 19" xfId="2933"/>
    <cellStyle name="常规 45 19 2" xfId="8027"/>
    <cellStyle name="常规 45 2" xfId="2938"/>
    <cellStyle name="常规 45 2 2" xfId="8032"/>
    <cellStyle name="常规 45 20" xfId="2926"/>
    <cellStyle name="常规 45 20 2" xfId="8020"/>
    <cellStyle name="常规 45 21" xfId="2010"/>
    <cellStyle name="常规 45 21 2" xfId="7200"/>
    <cellStyle name="常规 45 22" xfId="2018"/>
    <cellStyle name="常规 45 22 2" xfId="7208"/>
    <cellStyle name="常规 45 23" xfId="2930"/>
    <cellStyle name="常规 45 23 2" xfId="8024"/>
    <cellStyle name="常规 45 24" xfId="2934"/>
    <cellStyle name="常规 45 24 2" xfId="8028"/>
    <cellStyle name="常规 45 25" xfId="2940"/>
    <cellStyle name="常规 45 25 2" xfId="8034"/>
    <cellStyle name="常规 45 26" xfId="2944"/>
    <cellStyle name="常规 45 26 2" xfId="8038"/>
    <cellStyle name="常规 45 27" xfId="2948"/>
    <cellStyle name="常规 45 27 2" xfId="8042"/>
    <cellStyle name="常规 45 28" xfId="2952"/>
    <cellStyle name="常规 45 28 2" xfId="8046"/>
    <cellStyle name="常规 45 29" xfId="2956"/>
    <cellStyle name="常规 45 29 2" xfId="8050"/>
    <cellStyle name="常规 45 3" xfId="2961"/>
    <cellStyle name="常规 45 3 2" xfId="8055"/>
    <cellStyle name="常规 45 30" xfId="2941"/>
    <cellStyle name="常规 45 30 2" xfId="8035"/>
    <cellStyle name="常规 45 31" xfId="2945"/>
    <cellStyle name="常规 45 31 2" xfId="8039"/>
    <cellStyle name="常规 45 32" xfId="2949"/>
    <cellStyle name="常规 45 32 2" xfId="8043"/>
    <cellStyle name="常规 45 33" xfId="2953"/>
    <cellStyle name="常规 45 33 2" xfId="8047"/>
    <cellStyle name="常规 45 34" xfId="2957"/>
    <cellStyle name="常规 45 34 2" xfId="8051"/>
    <cellStyle name="常规 45 35" xfId="2963"/>
    <cellStyle name="常规 45 35 2" xfId="8057"/>
    <cellStyle name="常规 45 36" xfId="2967"/>
    <cellStyle name="常规 45 36 2" xfId="8061"/>
    <cellStyle name="常规 45 37" xfId="2971"/>
    <cellStyle name="常规 45 37 2" xfId="8065"/>
    <cellStyle name="常规 45 38" xfId="2975"/>
    <cellStyle name="常规 45 38 2" xfId="8069"/>
    <cellStyle name="常规 45 39" xfId="2979"/>
    <cellStyle name="常规 45 39 2" xfId="8073"/>
    <cellStyle name="常规 45 4" xfId="2984"/>
    <cellStyle name="常规 45 4 2" xfId="8078"/>
    <cellStyle name="常规 45 40" xfId="2964"/>
    <cellStyle name="常规 45 40 2" xfId="8058"/>
    <cellStyle name="常规 45 41" xfId="2968"/>
    <cellStyle name="常规 45 41 2" xfId="8062"/>
    <cellStyle name="常规 45 42" xfId="2972"/>
    <cellStyle name="常规 45 42 2" xfId="8066"/>
    <cellStyle name="常规 45 43" xfId="2976"/>
    <cellStyle name="常规 45 43 2" xfId="8070"/>
    <cellStyle name="常规 45 44" xfId="2980"/>
    <cellStyle name="常规 45 44 2" xfId="8074"/>
    <cellStyle name="常规 45 45" xfId="2986"/>
    <cellStyle name="常规 45 45 2" xfId="8080"/>
    <cellStyle name="常规 45 46" xfId="2990"/>
    <cellStyle name="常规 45 46 2" xfId="8084"/>
    <cellStyle name="常规 45 47" xfId="2994"/>
    <cellStyle name="常规 45 47 2" xfId="8088"/>
    <cellStyle name="常规 45 48" xfId="2998"/>
    <cellStyle name="常规 45 48 2" xfId="8092"/>
    <cellStyle name="常规 45 49" xfId="3002"/>
    <cellStyle name="常规 45 49 2" xfId="8096"/>
    <cellStyle name="常规 45 5" xfId="3007"/>
    <cellStyle name="常规 45 5 2" xfId="8101"/>
    <cellStyle name="常规 45 50" xfId="2987"/>
    <cellStyle name="常规 45 50 2" xfId="8081"/>
    <cellStyle name="常规 45 51" xfId="2991"/>
    <cellStyle name="常规 45 51 2" xfId="8085"/>
    <cellStyle name="常规 45 52" xfId="2995"/>
    <cellStyle name="常规 45 52 2" xfId="8089"/>
    <cellStyle name="常规 45 53" xfId="2999"/>
    <cellStyle name="常规 45 53 2" xfId="8093"/>
    <cellStyle name="常规 45 54" xfId="3003"/>
    <cellStyle name="常规 45 54 2" xfId="8097"/>
    <cellStyle name="常规 45 55" xfId="3009"/>
    <cellStyle name="常规 45 55 2" xfId="8103"/>
    <cellStyle name="常规 45 56" xfId="3013"/>
    <cellStyle name="常规 45 56 2" xfId="8107"/>
    <cellStyle name="常规 45 57" xfId="3018"/>
    <cellStyle name="常规 45 57 2" xfId="8112"/>
    <cellStyle name="常规 45 58" xfId="3022"/>
    <cellStyle name="常规 45 58 2" xfId="8116"/>
    <cellStyle name="常规 45 59" xfId="3026"/>
    <cellStyle name="常规 45 59 2" xfId="8120"/>
    <cellStyle name="常规 45 6" xfId="3032"/>
    <cellStyle name="常规 45 6 2" xfId="8126"/>
    <cellStyle name="常规 45 60" xfId="3010"/>
    <cellStyle name="常规 45 60 2" xfId="8104"/>
    <cellStyle name="常规 45 61" xfId="3014"/>
    <cellStyle name="常规 45 61 2" xfId="8108"/>
    <cellStyle name="常规 45 62" xfId="3019"/>
    <cellStyle name="常规 45 62 2" xfId="8113"/>
    <cellStyle name="常规 45 63" xfId="3023"/>
    <cellStyle name="常规 45 63 2" xfId="8117"/>
    <cellStyle name="常规 45 64" xfId="3027"/>
    <cellStyle name="常规 45 64 2" xfId="8121"/>
    <cellStyle name="常规 45 65" xfId="3034"/>
    <cellStyle name="常规 45 65 2" xfId="8128"/>
    <cellStyle name="常规 45 66" xfId="2023"/>
    <cellStyle name="常规 45 66 2" xfId="7213"/>
    <cellStyle name="常规 45 67" xfId="3038"/>
    <cellStyle name="常规 45 67 2" xfId="8132"/>
    <cellStyle name="常规 45 68" xfId="3042"/>
    <cellStyle name="常规 45 68 2" xfId="8136"/>
    <cellStyle name="常规 45 69" xfId="3046"/>
    <cellStyle name="常规 45 69 2" xfId="8140"/>
    <cellStyle name="常规 45 7" xfId="3051"/>
    <cellStyle name="常规 45 7 2" xfId="8145"/>
    <cellStyle name="常规 45 70" xfId="3035"/>
    <cellStyle name="常规 45 70 2" xfId="8129"/>
    <cellStyle name="常规 45 71" xfId="2024"/>
    <cellStyle name="常规 45 71 2" xfId="7214"/>
    <cellStyle name="常规 45 72" xfId="3039"/>
    <cellStyle name="常规 45 72 2" xfId="8133"/>
    <cellStyle name="常规 45 73" xfId="3043"/>
    <cellStyle name="常规 45 73 2" xfId="8137"/>
    <cellStyle name="常规 45 74" xfId="3047"/>
    <cellStyle name="常规 45 74 2" xfId="8141"/>
    <cellStyle name="常规 45 75" xfId="3053"/>
    <cellStyle name="常规 45 75 2" xfId="8147"/>
    <cellStyle name="常规 45 76" xfId="3057"/>
    <cellStyle name="常规 45 76 2" xfId="8151"/>
    <cellStyle name="常规 45 77" xfId="3061"/>
    <cellStyle name="常规 45 77 2" xfId="8155"/>
    <cellStyle name="常规 45 78" xfId="3065"/>
    <cellStyle name="常规 45 78 2" xfId="8159"/>
    <cellStyle name="常规 45 79" xfId="3069"/>
    <cellStyle name="常规 45 79 2" xfId="8163"/>
    <cellStyle name="常规 45 8" xfId="3074"/>
    <cellStyle name="常规 45 8 2" xfId="3076"/>
    <cellStyle name="常规 45 8 3" xfId="8168"/>
    <cellStyle name="常规 45 80" xfId="3054"/>
    <cellStyle name="常规 45 80 2" xfId="8148"/>
    <cellStyle name="常规 45 81" xfId="3058"/>
    <cellStyle name="常规 45 81 2" xfId="8152"/>
    <cellStyle name="常规 45 82" xfId="3062"/>
    <cellStyle name="常规 45 82 2" xfId="8156"/>
    <cellStyle name="常规 45 83" xfId="3066"/>
    <cellStyle name="常规 45 83 2" xfId="8160"/>
    <cellStyle name="常规 45 84" xfId="3070"/>
    <cellStyle name="常规 45 84 2" xfId="8164"/>
    <cellStyle name="常规 45 85" xfId="3077"/>
    <cellStyle name="常规 45 85 2" xfId="8170"/>
    <cellStyle name="常规 45 86" xfId="3081"/>
    <cellStyle name="常规 45 86 2" xfId="8174"/>
    <cellStyle name="常规 45 87" xfId="3085"/>
    <cellStyle name="常规 45 87 2" xfId="8178"/>
    <cellStyle name="常规 45 88" xfId="3089"/>
    <cellStyle name="常规 45 88 2" xfId="8182"/>
    <cellStyle name="常规 45 89" xfId="3093"/>
    <cellStyle name="常规 45 89 2" xfId="8186"/>
    <cellStyle name="常规 45 9" xfId="3098"/>
    <cellStyle name="常规 45 9 2" xfId="8191"/>
    <cellStyle name="常规 45 90" xfId="3078"/>
    <cellStyle name="常规 45 90 2" xfId="8171"/>
    <cellStyle name="常规 45 91" xfId="3082"/>
    <cellStyle name="常规 45 91 2" xfId="8175"/>
    <cellStyle name="常规 45 92" xfId="3086"/>
    <cellStyle name="常规 45 92 2" xfId="8179"/>
    <cellStyle name="常规 45 93" xfId="3090"/>
    <cellStyle name="常规 45 93 2" xfId="8183"/>
    <cellStyle name="常规 45 94" xfId="3094"/>
    <cellStyle name="常规 45 94 2" xfId="8187"/>
    <cellStyle name="常规 45 95" xfId="3100"/>
    <cellStyle name="常规 45 95 2" xfId="8193"/>
    <cellStyle name="常规 45 96" xfId="3102"/>
    <cellStyle name="常规 45 96 2" xfId="8195"/>
    <cellStyle name="常规 45 97" xfId="3104"/>
    <cellStyle name="常规 45 97 2" xfId="8197"/>
    <cellStyle name="常规 45 98" xfId="3106"/>
    <cellStyle name="常规 45 98 2" xfId="8199"/>
    <cellStyle name="常规 45 99" xfId="3108"/>
    <cellStyle name="常规 45 99 2" xfId="8201"/>
    <cellStyle name="常规 46" xfId="3110"/>
    <cellStyle name="常规 46 10" xfId="3114"/>
    <cellStyle name="常规 46 10 2" xfId="8207"/>
    <cellStyle name="常规 46 100" xfId="3116"/>
    <cellStyle name="常规 46 100 2" xfId="8209"/>
    <cellStyle name="常规 46 101" xfId="3118"/>
    <cellStyle name="常规 46 101 2" xfId="8211"/>
    <cellStyle name="常规 46 102" xfId="3120"/>
    <cellStyle name="常规 46 102 2" xfId="8213"/>
    <cellStyle name="常规 46 103" xfId="3122"/>
    <cellStyle name="常规 46 103 2" xfId="8215"/>
    <cellStyle name="常规 46 104" xfId="3112"/>
    <cellStyle name="常规 46 104 2" xfId="8205"/>
    <cellStyle name="常规 46 105" xfId="3124"/>
    <cellStyle name="常规 46 105 2" xfId="8217"/>
    <cellStyle name="常规 46 106" xfId="3132"/>
    <cellStyle name="常规 46 106 2" xfId="8225"/>
    <cellStyle name="常规 46 107" xfId="3136"/>
    <cellStyle name="常规 46 107 2" xfId="8229"/>
    <cellStyle name="常规 46 108" xfId="3140"/>
    <cellStyle name="常规 46 108 2" xfId="8233"/>
    <cellStyle name="常规 46 109" xfId="3146"/>
    <cellStyle name="常规 46 109 2" xfId="8239"/>
    <cellStyle name="常规 46 11" xfId="3128"/>
    <cellStyle name="常规 46 11 2" xfId="8221"/>
    <cellStyle name="常规 46 110" xfId="3125"/>
    <cellStyle name="常规 46 110 2" xfId="8218"/>
    <cellStyle name="常规 46 111" xfId="8203"/>
    <cellStyle name="常规 46 12" xfId="3130"/>
    <cellStyle name="常规 46 12 2" xfId="8223"/>
    <cellStyle name="常规 46 13" xfId="3134"/>
    <cellStyle name="常规 46 13 2" xfId="8227"/>
    <cellStyle name="常规 46 14" xfId="3138"/>
    <cellStyle name="常规 46 14 2" xfId="8231"/>
    <cellStyle name="常规 46 15" xfId="3142"/>
    <cellStyle name="常规 46 15 2" xfId="8235"/>
    <cellStyle name="常规 46 16" xfId="3148"/>
    <cellStyle name="常规 46 16 2" xfId="8241"/>
    <cellStyle name="常规 46 17" xfId="3152"/>
    <cellStyle name="常规 46 17 2" xfId="8245"/>
    <cellStyle name="常规 46 18" xfId="3156"/>
    <cellStyle name="常规 46 18 2" xfId="8249"/>
    <cellStyle name="常规 46 19" xfId="3160"/>
    <cellStyle name="常规 46 19 2" xfId="8253"/>
    <cellStyle name="常规 46 2" xfId="3164"/>
    <cellStyle name="常规 46 2 2" xfId="8257"/>
    <cellStyle name="常规 46 20" xfId="3143"/>
    <cellStyle name="常规 46 20 2" xfId="8236"/>
    <cellStyle name="常规 46 21" xfId="3149"/>
    <cellStyle name="常规 46 21 2" xfId="8242"/>
    <cellStyle name="常规 46 22" xfId="3153"/>
    <cellStyle name="常规 46 22 2" xfId="8246"/>
    <cellStyle name="常规 46 23" xfId="3157"/>
    <cellStyle name="常规 46 23 2" xfId="8250"/>
    <cellStyle name="常规 46 24" xfId="3161"/>
    <cellStyle name="常规 46 24 2" xfId="8254"/>
    <cellStyle name="常规 46 25" xfId="3166"/>
    <cellStyle name="常规 46 25 2" xfId="8259"/>
    <cellStyle name="常规 46 26" xfId="3170"/>
    <cellStyle name="常规 46 26 2" xfId="8263"/>
    <cellStyle name="常规 46 27" xfId="3174"/>
    <cellStyle name="常规 46 27 2" xfId="8267"/>
    <cellStyle name="常规 46 28" xfId="3178"/>
    <cellStyle name="常规 46 28 2" xfId="8271"/>
    <cellStyle name="常规 46 29" xfId="3182"/>
    <cellStyle name="常规 46 29 2" xfId="8275"/>
    <cellStyle name="常规 46 3" xfId="3186"/>
    <cellStyle name="常规 46 3 2" xfId="8279"/>
    <cellStyle name="常规 46 30" xfId="3167"/>
    <cellStyle name="常规 46 30 2" xfId="8260"/>
    <cellStyle name="常规 46 31" xfId="3171"/>
    <cellStyle name="常规 46 31 2" xfId="8264"/>
    <cellStyle name="常规 46 32" xfId="3175"/>
    <cellStyle name="常规 46 32 2" xfId="8268"/>
    <cellStyle name="常规 46 33" xfId="3179"/>
    <cellStyle name="常规 46 33 2" xfId="8272"/>
    <cellStyle name="常规 46 34" xfId="3183"/>
    <cellStyle name="常规 46 34 2" xfId="8276"/>
    <cellStyle name="常规 46 35" xfId="3188"/>
    <cellStyle name="常规 46 35 2" xfId="8281"/>
    <cellStyle name="常规 46 36" xfId="3192"/>
    <cellStyle name="常规 46 36 2" xfId="8285"/>
    <cellStyle name="常规 46 37" xfId="3196"/>
    <cellStyle name="常规 46 37 2" xfId="8289"/>
    <cellStyle name="常规 46 38" xfId="3200"/>
    <cellStyle name="常规 46 38 2" xfId="8293"/>
    <cellStyle name="常规 46 39" xfId="3204"/>
    <cellStyle name="常规 46 39 2" xfId="8297"/>
    <cellStyle name="常规 46 4" xfId="3208"/>
    <cellStyle name="常规 46 4 2" xfId="8301"/>
    <cellStyle name="常规 46 40" xfId="3189"/>
    <cellStyle name="常规 46 40 2" xfId="8282"/>
    <cellStyle name="常规 46 41" xfId="3193"/>
    <cellStyle name="常规 46 41 2" xfId="8286"/>
    <cellStyle name="常规 46 42" xfId="3197"/>
    <cellStyle name="常规 46 42 2" xfId="8290"/>
    <cellStyle name="常规 46 43" xfId="3201"/>
    <cellStyle name="常规 46 43 2" xfId="8294"/>
    <cellStyle name="常规 46 44" xfId="3205"/>
    <cellStyle name="常规 46 44 2" xfId="8298"/>
    <cellStyle name="常规 46 45" xfId="3210"/>
    <cellStyle name="常规 46 45 2" xfId="8303"/>
    <cellStyle name="常规 46 46" xfId="3214"/>
    <cellStyle name="常规 46 46 2" xfId="8307"/>
    <cellStyle name="常规 46 47" xfId="3218"/>
    <cellStyle name="常规 46 47 2" xfId="8311"/>
    <cellStyle name="常规 46 48" xfId="3222"/>
    <cellStyle name="常规 46 48 2" xfId="8315"/>
    <cellStyle name="常规 46 49" xfId="3226"/>
    <cellStyle name="常规 46 49 2" xfId="8319"/>
    <cellStyle name="常规 46 5" xfId="3230"/>
    <cellStyle name="常规 46 5 2" xfId="8323"/>
    <cellStyle name="常规 46 50" xfId="3211"/>
    <cellStyle name="常规 46 50 2" xfId="8304"/>
    <cellStyle name="常规 46 51" xfId="3215"/>
    <cellStyle name="常规 46 51 2" xfId="8308"/>
    <cellStyle name="常规 46 52" xfId="3219"/>
    <cellStyle name="常规 46 52 2" xfId="8312"/>
    <cellStyle name="常规 46 53" xfId="3223"/>
    <cellStyle name="常规 46 53 2" xfId="8316"/>
    <cellStyle name="常规 46 54" xfId="3227"/>
    <cellStyle name="常规 46 54 2" xfId="8320"/>
    <cellStyle name="常规 46 55" xfId="3232"/>
    <cellStyle name="常规 46 55 2" xfId="8325"/>
    <cellStyle name="常规 46 56" xfId="3236"/>
    <cellStyle name="常规 46 56 2" xfId="8329"/>
    <cellStyle name="常规 46 57" xfId="1360"/>
    <cellStyle name="常规 46 57 2" xfId="6591"/>
    <cellStyle name="常规 46 58" xfId="3240"/>
    <cellStyle name="常规 46 58 2" xfId="8333"/>
    <cellStyle name="常规 46 59" xfId="3244"/>
    <cellStyle name="常规 46 59 2" xfId="8337"/>
    <cellStyle name="常规 46 6" xfId="3248"/>
    <cellStyle name="常规 46 6 2" xfId="8341"/>
    <cellStyle name="常规 46 60" xfId="3233"/>
    <cellStyle name="常规 46 60 2" xfId="8326"/>
    <cellStyle name="常规 46 61" xfId="3237"/>
    <cellStyle name="常规 46 61 2" xfId="8330"/>
    <cellStyle name="常规 46 62" xfId="1361"/>
    <cellStyle name="常规 46 62 2" xfId="6592"/>
    <cellStyle name="常规 46 63" xfId="3241"/>
    <cellStyle name="常规 46 63 2" xfId="8334"/>
    <cellStyle name="常规 46 64" xfId="3245"/>
    <cellStyle name="常规 46 64 2" xfId="8338"/>
    <cellStyle name="常规 46 65" xfId="3250"/>
    <cellStyle name="常规 46 65 2" xfId="8343"/>
    <cellStyle name="常规 46 66" xfId="3254"/>
    <cellStyle name="常规 46 66 2" xfId="8347"/>
    <cellStyle name="常规 46 67" xfId="3258"/>
    <cellStyle name="常规 46 67 2" xfId="8351"/>
    <cellStyle name="常规 46 68" xfId="3262"/>
    <cellStyle name="常规 46 68 2" xfId="8355"/>
    <cellStyle name="常规 46 69" xfId="3266"/>
    <cellStyle name="常规 46 69 2" xfId="8359"/>
    <cellStyle name="常规 46 7" xfId="3270"/>
    <cellStyle name="常规 46 7 2" xfId="8363"/>
    <cellStyle name="常规 46 70" xfId="3251"/>
    <cellStyle name="常规 46 70 2" xfId="8344"/>
    <cellStyle name="常规 46 71" xfId="3255"/>
    <cellStyle name="常规 46 71 2" xfId="8348"/>
    <cellStyle name="常规 46 72" xfId="3259"/>
    <cellStyle name="常规 46 72 2" xfId="8352"/>
    <cellStyle name="常规 46 73" xfId="3263"/>
    <cellStyle name="常规 46 73 2" xfId="8356"/>
    <cellStyle name="常规 46 74" xfId="3267"/>
    <cellStyle name="常规 46 74 2" xfId="8360"/>
    <cellStyle name="常规 46 75" xfId="3272"/>
    <cellStyle name="常规 46 75 2" xfId="8365"/>
    <cellStyle name="常规 46 76" xfId="3276"/>
    <cellStyle name="常规 46 76 2" xfId="8369"/>
    <cellStyle name="常规 46 77" xfId="3280"/>
    <cellStyle name="常规 46 77 2" xfId="8373"/>
    <cellStyle name="常规 46 78" xfId="3284"/>
    <cellStyle name="常规 46 78 2" xfId="8377"/>
    <cellStyle name="常规 46 79" xfId="3288"/>
    <cellStyle name="常规 46 79 2" xfId="8381"/>
    <cellStyle name="常规 46 8" xfId="3292"/>
    <cellStyle name="常规 46 8 2" xfId="8385"/>
    <cellStyle name="常规 46 80" xfId="3273"/>
    <cellStyle name="常规 46 80 2" xfId="8366"/>
    <cellStyle name="常规 46 81" xfId="3277"/>
    <cellStyle name="常规 46 81 2" xfId="8370"/>
    <cellStyle name="常规 46 82" xfId="3281"/>
    <cellStyle name="常规 46 82 2" xfId="8374"/>
    <cellStyle name="常规 46 83" xfId="3285"/>
    <cellStyle name="常规 46 83 2" xfId="8378"/>
    <cellStyle name="常规 46 84" xfId="3289"/>
    <cellStyle name="常规 46 84 2" xfId="8382"/>
    <cellStyle name="常规 46 85" xfId="3294"/>
    <cellStyle name="常规 46 85 2" xfId="8387"/>
    <cellStyle name="常规 46 86" xfId="3298"/>
    <cellStyle name="常规 46 86 2" xfId="8391"/>
    <cellStyle name="常规 46 87" xfId="3302"/>
    <cellStyle name="常规 46 87 2" xfId="8395"/>
    <cellStyle name="常规 46 88" xfId="3306"/>
    <cellStyle name="常规 46 88 2" xfId="8399"/>
    <cellStyle name="常规 46 89" xfId="3310"/>
    <cellStyle name="常规 46 89 2" xfId="8403"/>
    <cellStyle name="常规 46 9" xfId="3314"/>
    <cellStyle name="常规 46 9 2" xfId="8407"/>
    <cellStyle name="常规 46 90" xfId="3295"/>
    <cellStyle name="常规 46 90 2" xfId="8388"/>
    <cellStyle name="常规 46 91" xfId="3299"/>
    <cellStyle name="常规 46 91 2" xfId="8392"/>
    <cellStyle name="常规 46 92" xfId="3303"/>
    <cellStyle name="常规 46 92 2" xfId="8396"/>
    <cellStyle name="常规 46 93" xfId="3307"/>
    <cellStyle name="常规 46 93 2" xfId="8400"/>
    <cellStyle name="常规 46 94" xfId="3311"/>
    <cellStyle name="常规 46 94 2" xfId="8404"/>
    <cellStyle name="常规 46 95" xfId="3316"/>
    <cellStyle name="常规 46 95 2" xfId="8409"/>
    <cellStyle name="常规 46 96" xfId="3318"/>
    <cellStyle name="常规 46 96 2" xfId="8411"/>
    <cellStyle name="常规 46 97" xfId="1368"/>
    <cellStyle name="常规 46 97 2" xfId="6596"/>
    <cellStyle name="常规 46 98" xfId="1371"/>
    <cellStyle name="常规 46 98 2" xfId="6598"/>
    <cellStyle name="常规 46 99" xfId="3320"/>
    <cellStyle name="常规 46 99 2" xfId="8413"/>
    <cellStyle name="常规 47" xfId="3322"/>
    <cellStyle name="常规 47 10" xfId="3324"/>
    <cellStyle name="常规 47 10 2" xfId="8417"/>
    <cellStyle name="常规 47 100" xfId="2281"/>
    <cellStyle name="常规 47 100 2" xfId="7434"/>
    <cellStyle name="常规 47 101" xfId="2286"/>
    <cellStyle name="常规 47 101 2" xfId="7438"/>
    <cellStyle name="常规 47 102" xfId="2291"/>
    <cellStyle name="常规 47 102 2" xfId="7442"/>
    <cellStyle name="常规 47 103" xfId="2545"/>
    <cellStyle name="常规 47 103 2" xfId="7671"/>
    <cellStyle name="常规 47 104" xfId="3328"/>
    <cellStyle name="常规 47 104 2" xfId="8421"/>
    <cellStyle name="常规 47 105" xfId="3332"/>
    <cellStyle name="常规 47 105 2" xfId="8425"/>
    <cellStyle name="常规 47 106" xfId="3337"/>
    <cellStyle name="常规 47 106 2" xfId="8430"/>
    <cellStyle name="常规 47 107" xfId="3341"/>
    <cellStyle name="常规 47 107 2" xfId="8434"/>
    <cellStyle name="常规 47 108" xfId="3345"/>
    <cellStyle name="常规 47 108 2" xfId="8438"/>
    <cellStyle name="常规 47 109" xfId="3350"/>
    <cellStyle name="常规 47 109 2" xfId="8443"/>
    <cellStyle name="常规 47 11" xfId="3351"/>
    <cellStyle name="常规 47 11 2" xfId="8444"/>
    <cellStyle name="常规 47 110" xfId="3333"/>
    <cellStyle name="常规 47 110 2" xfId="8426"/>
    <cellStyle name="常规 47 111" xfId="8415"/>
    <cellStyle name="常规 47 12" xfId="3352"/>
    <cellStyle name="常规 47 12 2" xfId="8445"/>
    <cellStyle name="常规 47 13" xfId="3353"/>
    <cellStyle name="常规 47 13 2" xfId="8446"/>
    <cellStyle name="常规 47 14" xfId="3354"/>
    <cellStyle name="常规 47 14 2" xfId="8447"/>
    <cellStyle name="常规 47 15" xfId="3355"/>
    <cellStyle name="常规 47 15 2" xfId="8448"/>
    <cellStyle name="常规 47 16" xfId="3357"/>
    <cellStyle name="常规 47 16 2" xfId="8450"/>
    <cellStyle name="常规 47 17" xfId="3359"/>
    <cellStyle name="常规 47 17 2" xfId="8452"/>
    <cellStyle name="常规 47 18" xfId="3361"/>
    <cellStyle name="常规 47 18 2" xfId="8454"/>
    <cellStyle name="常规 47 19" xfId="3363"/>
    <cellStyle name="常规 47 19 2" xfId="8456"/>
    <cellStyle name="常规 47 2" xfId="3365"/>
    <cellStyle name="常规 47 2 2" xfId="8458"/>
    <cellStyle name="常规 47 20" xfId="3356"/>
    <cellStyle name="常规 47 20 2" xfId="8449"/>
    <cellStyle name="常规 47 21" xfId="3358"/>
    <cellStyle name="常规 47 21 2" xfId="8451"/>
    <cellStyle name="常规 47 22" xfId="3360"/>
    <cellStyle name="常规 47 22 2" xfId="8453"/>
    <cellStyle name="常规 47 23" xfId="3362"/>
    <cellStyle name="常规 47 23 2" xfId="8455"/>
    <cellStyle name="常规 47 24" xfId="3364"/>
    <cellStyle name="常规 47 24 2" xfId="8457"/>
    <cellStyle name="常规 47 25" xfId="3366"/>
    <cellStyle name="常规 47 25 2" xfId="8459"/>
    <cellStyle name="常规 47 26" xfId="3368"/>
    <cellStyle name="常规 47 26 2" xfId="8461"/>
    <cellStyle name="常规 47 27" xfId="3370"/>
    <cellStyle name="常规 47 27 2" xfId="8463"/>
    <cellStyle name="常规 47 28" xfId="3372"/>
    <cellStyle name="常规 47 28 2" xfId="8465"/>
    <cellStyle name="常规 47 29" xfId="3374"/>
    <cellStyle name="常规 47 29 2" xfId="8467"/>
    <cellStyle name="常规 47 3" xfId="3377"/>
    <cellStyle name="常规 47 3 2" xfId="8470"/>
    <cellStyle name="常规 47 30" xfId="3367"/>
    <cellStyle name="常规 47 30 2" xfId="8460"/>
    <cellStyle name="常规 47 31" xfId="3369"/>
    <cellStyle name="常规 47 31 2" xfId="8462"/>
    <cellStyle name="常规 47 32" xfId="3371"/>
    <cellStyle name="常规 47 32 2" xfId="8464"/>
    <cellStyle name="常规 47 33" xfId="3373"/>
    <cellStyle name="常规 47 33 2" xfId="8466"/>
    <cellStyle name="常规 47 34" xfId="3375"/>
    <cellStyle name="常规 47 34 2" xfId="8468"/>
    <cellStyle name="常规 47 35" xfId="3378"/>
    <cellStyle name="常规 47 35 2" xfId="8471"/>
    <cellStyle name="常规 47 36" xfId="3380"/>
    <cellStyle name="常规 47 36 2" xfId="8473"/>
    <cellStyle name="常规 47 37" xfId="3382"/>
    <cellStyle name="常规 47 37 2" xfId="8475"/>
    <cellStyle name="常规 47 38" xfId="3384"/>
    <cellStyle name="常规 47 38 2" xfId="8477"/>
    <cellStyle name="常规 47 39" xfId="3386"/>
    <cellStyle name="常规 47 39 2" xfId="8479"/>
    <cellStyle name="常规 47 4" xfId="1185"/>
    <cellStyle name="常规 47 4 2" xfId="6440"/>
    <cellStyle name="常规 47 40" xfId="3379"/>
    <cellStyle name="常规 47 40 2" xfId="8472"/>
    <cellStyle name="常规 47 41" xfId="3381"/>
    <cellStyle name="常规 47 41 2" xfId="8474"/>
    <cellStyle name="常规 47 42" xfId="3383"/>
    <cellStyle name="常规 47 42 2" xfId="8476"/>
    <cellStyle name="常规 47 43" xfId="3385"/>
    <cellStyle name="常规 47 43 2" xfId="8478"/>
    <cellStyle name="常规 47 44" xfId="3387"/>
    <cellStyle name="常规 47 44 2" xfId="8480"/>
    <cellStyle name="常规 47 45" xfId="3388"/>
    <cellStyle name="常规 47 45 2" xfId="8481"/>
    <cellStyle name="常规 47 46" xfId="3390"/>
    <cellStyle name="常规 47 46 2" xfId="8483"/>
    <cellStyle name="常规 47 47" xfId="3392"/>
    <cellStyle name="常规 47 47 2" xfId="8485"/>
    <cellStyle name="常规 47 48" xfId="3394"/>
    <cellStyle name="常规 47 48 2" xfId="8487"/>
    <cellStyle name="常规 47 49" xfId="3396"/>
    <cellStyle name="常规 47 49 2" xfId="8489"/>
    <cellStyle name="常规 47 5" xfId="1186"/>
    <cellStyle name="常规 47 5 2" xfId="6441"/>
    <cellStyle name="常规 47 50" xfId="3389"/>
    <cellStyle name="常规 47 50 2" xfId="8482"/>
    <cellStyle name="常规 47 51" xfId="3391"/>
    <cellStyle name="常规 47 51 2" xfId="8484"/>
    <cellStyle name="常规 47 52" xfId="3393"/>
    <cellStyle name="常规 47 52 2" xfId="8486"/>
    <cellStyle name="常规 47 53" xfId="3395"/>
    <cellStyle name="常规 47 53 2" xfId="8488"/>
    <cellStyle name="常规 47 54" xfId="3397"/>
    <cellStyle name="常规 47 54 2" xfId="8490"/>
    <cellStyle name="常规 47 55" xfId="3398"/>
    <cellStyle name="常规 47 55 2" xfId="8491"/>
    <cellStyle name="常规 47 56" xfId="3400"/>
    <cellStyle name="常规 47 56 2" xfId="8493"/>
    <cellStyle name="常规 47 57" xfId="3402"/>
    <cellStyle name="常规 47 57 2" xfId="8495"/>
    <cellStyle name="常规 47 58" xfId="3404"/>
    <cellStyle name="常规 47 58 2" xfId="8497"/>
    <cellStyle name="常规 47 59" xfId="3406"/>
    <cellStyle name="常规 47 59 2" xfId="8499"/>
    <cellStyle name="常规 47 6" xfId="1188"/>
    <cellStyle name="常规 47 6 2" xfId="6443"/>
    <cellStyle name="常规 47 60" xfId="3399"/>
    <cellStyle name="常规 47 60 2" xfId="8492"/>
    <cellStyle name="常规 47 61" xfId="3401"/>
    <cellStyle name="常规 47 61 2" xfId="8494"/>
    <cellStyle name="常规 47 62" xfId="3403"/>
    <cellStyle name="常规 47 62 2" xfId="8496"/>
    <cellStyle name="常规 47 63" xfId="3405"/>
    <cellStyle name="常规 47 63 2" xfId="8498"/>
    <cellStyle name="常规 47 64" xfId="3407"/>
    <cellStyle name="常规 47 64 2" xfId="8500"/>
    <cellStyle name="常规 47 65" xfId="3408"/>
    <cellStyle name="常规 47 65 2" xfId="8501"/>
    <cellStyle name="常规 47 66" xfId="3410"/>
    <cellStyle name="常规 47 66 2" xfId="8503"/>
    <cellStyle name="常规 47 67" xfId="3412"/>
    <cellStyle name="常规 47 67 2" xfId="8505"/>
    <cellStyle name="常规 47 68" xfId="3414"/>
    <cellStyle name="常规 47 68 2" xfId="8507"/>
    <cellStyle name="常规 47 69" xfId="3416"/>
    <cellStyle name="常规 47 69 2" xfId="8509"/>
    <cellStyle name="常规 47 7" xfId="1190"/>
    <cellStyle name="常规 47 7 2" xfId="6445"/>
    <cellStyle name="常规 47 70" xfId="3409"/>
    <cellStyle name="常规 47 70 2" xfId="8502"/>
    <cellStyle name="常规 47 71" xfId="3411"/>
    <cellStyle name="常规 47 71 2" xfId="8504"/>
    <cellStyle name="常规 47 72" xfId="3413"/>
    <cellStyle name="常规 47 72 2" xfId="8506"/>
    <cellStyle name="常规 47 73" xfId="3415"/>
    <cellStyle name="常规 47 73 2" xfId="8508"/>
    <cellStyle name="常规 47 74" xfId="3417"/>
    <cellStyle name="常规 47 74 2" xfId="8510"/>
    <cellStyle name="常规 47 75" xfId="3418"/>
    <cellStyle name="常规 47 75 2" xfId="8511"/>
    <cellStyle name="常规 47 76" xfId="3420"/>
    <cellStyle name="常规 47 76 2" xfId="8513"/>
    <cellStyle name="常规 47 77" xfId="3422"/>
    <cellStyle name="常规 47 77 2" xfId="8515"/>
    <cellStyle name="常规 47 78" xfId="3424"/>
    <cellStyle name="常规 47 78 2" xfId="8517"/>
    <cellStyle name="常规 47 79" xfId="3426"/>
    <cellStyle name="常规 47 79 2" xfId="8519"/>
    <cellStyle name="常规 47 8" xfId="1192"/>
    <cellStyle name="常规 47 8 2" xfId="6447"/>
    <cellStyle name="常规 47 80" xfId="3419"/>
    <cellStyle name="常规 47 80 2" xfId="8512"/>
    <cellStyle name="常规 47 81" xfId="3421"/>
    <cellStyle name="常规 47 81 2" xfId="8514"/>
    <cellStyle name="常规 47 82" xfId="3423"/>
    <cellStyle name="常规 47 82 2" xfId="8516"/>
    <cellStyle name="常规 47 83" xfId="3425"/>
    <cellStyle name="常规 47 83 2" xfId="8518"/>
    <cellStyle name="常规 47 84" xfId="3427"/>
    <cellStyle name="常规 47 84 2" xfId="8520"/>
    <cellStyle name="常规 47 85" xfId="3428"/>
    <cellStyle name="常规 47 85 2" xfId="8521"/>
    <cellStyle name="常规 47 86" xfId="3430"/>
    <cellStyle name="常规 47 86 2" xfId="8523"/>
    <cellStyle name="常规 47 87" xfId="3432"/>
    <cellStyle name="常规 47 87 2" xfId="8525"/>
    <cellStyle name="常规 47 88" xfId="3434"/>
    <cellStyle name="常规 47 88 2" xfId="8527"/>
    <cellStyle name="常规 47 89" xfId="3436"/>
    <cellStyle name="常规 47 89 2" xfId="8529"/>
    <cellStyle name="常规 47 9" xfId="1194"/>
    <cellStyle name="常规 47 9 2" xfId="6449"/>
    <cellStyle name="常规 47 90" xfId="3429"/>
    <cellStyle name="常规 47 90 2" xfId="8522"/>
    <cellStyle name="常规 47 91" xfId="3431"/>
    <cellStyle name="常规 47 91 2" xfId="8524"/>
    <cellStyle name="常规 47 92" xfId="3433"/>
    <cellStyle name="常规 47 92 2" xfId="8526"/>
    <cellStyle name="常规 47 93" xfId="3435"/>
    <cellStyle name="常规 47 93 2" xfId="8528"/>
    <cellStyle name="常规 47 94" xfId="3437"/>
    <cellStyle name="常规 47 94 2" xfId="8530"/>
    <cellStyle name="常规 47 95" xfId="3438"/>
    <cellStyle name="常规 47 95 2" xfId="8531"/>
    <cellStyle name="常规 47 96" xfId="3439"/>
    <cellStyle name="常规 47 96 2" xfId="8532"/>
    <cellStyle name="常规 47 97" xfId="3440"/>
    <cellStyle name="常规 47 97 2" xfId="8533"/>
    <cellStyle name="常规 47 98" xfId="3441"/>
    <cellStyle name="常规 47 98 2" xfId="8534"/>
    <cellStyle name="常规 47 99" xfId="3442"/>
    <cellStyle name="常规 47 99 2" xfId="8535"/>
    <cellStyle name="常规 48" xfId="3443"/>
    <cellStyle name="常规 48 10" xfId="2353"/>
    <cellStyle name="常规 48 10 2" xfId="3445"/>
    <cellStyle name="常规 48 10 3" xfId="7485"/>
    <cellStyle name="常规 48 100" xfId="466"/>
    <cellStyle name="常规 48 100 2" xfId="5725"/>
    <cellStyle name="常规 48 101" xfId="476"/>
    <cellStyle name="常规 48 101 2" xfId="5735"/>
    <cellStyle name="常规 48 102" xfId="486"/>
    <cellStyle name="常规 48 102 2" xfId="5745"/>
    <cellStyle name="常规 48 103" xfId="493"/>
    <cellStyle name="常规 48 103 2" xfId="5752"/>
    <cellStyle name="常规 48 104" xfId="500"/>
    <cellStyle name="常规 48 104 2" xfId="5759"/>
    <cellStyle name="常规 48 105" xfId="505"/>
    <cellStyle name="常规 48 105 2" xfId="5764"/>
    <cellStyle name="常规 48 106" xfId="49"/>
    <cellStyle name="常规 48 106 2" xfId="5318"/>
    <cellStyle name="常规 48 107" xfId="512"/>
    <cellStyle name="常规 48 107 2" xfId="5771"/>
    <cellStyle name="常规 48 108" xfId="3446"/>
    <cellStyle name="常规 48 108 2" xfId="8538"/>
    <cellStyle name="常规 48 109" xfId="3448"/>
    <cellStyle name="常规 48 109 2" xfId="8540"/>
    <cellStyle name="常规 48 11" xfId="2357"/>
    <cellStyle name="常规 48 11 2" xfId="7489"/>
    <cellStyle name="常规 48 110" xfId="506"/>
    <cellStyle name="常规 48 110 2" xfId="5765"/>
    <cellStyle name="常规 48 111" xfId="50"/>
    <cellStyle name="常规 48 112" xfId="8536"/>
    <cellStyle name="常规 48 12" xfId="2361"/>
    <cellStyle name="常规 48 12 2" xfId="7493"/>
    <cellStyle name="常规 48 13" xfId="2365"/>
    <cellStyle name="常规 48 13 2" xfId="7497"/>
    <cellStyle name="常规 48 14" xfId="2372"/>
    <cellStyle name="常规 48 14 2" xfId="7502"/>
    <cellStyle name="常规 48 15" xfId="2376"/>
    <cellStyle name="常规 48 15 2" xfId="7506"/>
    <cellStyle name="常规 48 16" xfId="2382"/>
    <cellStyle name="常规 48 16 2" xfId="7512"/>
    <cellStyle name="常规 48 17" xfId="2388"/>
    <cellStyle name="常规 48 17 2" xfId="7518"/>
    <cellStyle name="常规 48 18" xfId="2394"/>
    <cellStyle name="常规 48 18 2" xfId="7524"/>
    <cellStyle name="常规 48 19" xfId="2404"/>
    <cellStyle name="常规 48 19 2" xfId="7533"/>
    <cellStyle name="常规 48 2" xfId="1235"/>
    <cellStyle name="常规 48 2 2" xfId="6490"/>
    <cellStyle name="常规 48 20" xfId="2377"/>
    <cellStyle name="常规 48 20 2" xfId="7507"/>
    <cellStyle name="常规 48 21" xfId="2383"/>
    <cellStyle name="常规 48 21 2" xfId="7513"/>
    <cellStyle name="常规 48 22" xfId="2389"/>
    <cellStyle name="常规 48 22 2" xfId="7519"/>
    <cellStyle name="常规 48 23" xfId="2395"/>
    <cellStyle name="常规 48 23 2" xfId="7525"/>
    <cellStyle name="常规 48 24" xfId="2405"/>
    <cellStyle name="常规 48 24 2" xfId="7534"/>
    <cellStyle name="常规 48 25" xfId="2410"/>
    <cellStyle name="常规 48 25 2" xfId="7539"/>
    <cellStyle name="常规 48 26" xfId="2416"/>
    <cellStyle name="常规 48 26 2" xfId="7545"/>
    <cellStyle name="常规 48 27" xfId="2422"/>
    <cellStyle name="常规 48 27 2" xfId="7551"/>
    <cellStyle name="常规 48 28" xfId="2428"/>
    <cellStyle name="常规 48 28 2" xfId="7557"/>
    <cellStyle name="常规 48 29" xfId="2436"/>
    <cellStyle name="常规 48 29 2" xfId="7564"/>
    <cellStyle name="常规 48 3" xfId="1242"/>
    <cellStyle name="常规 48 3 2" xfId="6497"/>
    <cellStyle name="常规 48 30" xfId="2411"/>
    <cellStyle name="常规 48 30 2" xfId="7540"/>
    <cellStyle name="常规 48 31" xfId="2417"/>
    <cellStyle name="常规 48 31 2" xfId="7546"/>
    <cellStyle name="常规 48 32" xfId="2423"/>
    <cellStyle name="常规 48 32 2" xfId="7552"/>
    <cellStyle name="常规 48 33" xfId="2429"/>
    <cellStyle name="常规 48 33 2" xfId="7558"/>
    <cellStyle name="常规 48 34" xfId="2437"/>
    <cellStyle name="常规 48 34 2" xfId="7565"/>
    <cellStyle name="常规 48 35" xfId="2442"/>
    <cellStyle name="常规 48 35 2" xfId="7570"/>
    <cellStyle name="常规 48 36" xfId="2448"/>
    <cellStyle name="常规 48 36 2" xfId="7576"/>
    <cellStyle name="常规 48 37" xfId="2454"/>
    <cellStyle name="常规 48 37 2" xfId="7582"/>
    <cellStyle name="常规 48 38" xfId="2461"/>
    <cellStyle name="常规 48 38 2" xfId="7589"/>
    <cellStyle name="常规 48 39" xfId="2469"/>
    <cellStyle name="常规 48 39 2" xfId="7596"/>
    <cellStyle name="常规 48 4" xfId="1245"/>
    <cellStyle name="常规 48 4 2" xfId="6500"/>
    <cellStyle name="常规 48 40" xfId="2443"/>
    <cellStyle name="常规 48 40 2" xfId="7571"/>
    <cellStyle name="常规 48 41" xfId="2449"/>
    <cellStyle name="常规 48 41 2" xfId="7577"/>
    <cellStyle name="常规 48 42" xfId="2455"/>
    <cellStyle name="常规 48 42 2" xfId="7583"/>
    <cellStyle name="常规 48 43" xfId="2462"/>
    <cellStyle name="常规 48 43 2" xfId="7590"/>
    <cellStyle name="常规 48 44" xfId="2470"/>
    <cellStyle name="常规 48 44 2" xfId="7597"/>
    <cellStyle name="常规 48 45" xfId="2475"/>
    <cellStyle name="常规 48 45 2" xfId="7602"/>
    <cellStyle name="常规 48 46" xfId="2481"/>
    <cellStyle name="常规 48 46 2" xfId="7608"/>
    <cellStyle name="常规 48 47" xfId="2487"/>
    <cellStyle name="常规 48 47 2" xfId="7614"/>
    <cellStyle name="常规 48 48" xfId="2493"/>
    <cellStyle name="常规 48 48 2" xfId="7620"/>
    <cellStyle name="常规 48 49" xfId="2501"/>
    <cellStyle name="常规 48 49 2" xfId="7627"/>
    <cellStyle name="常规 48 5" xfId="1248"/>
    <cellStyle name="常规 48 5 2" xfId="6503"/>
    <cellStyle name="常规 48 50" xfId="2476"/>
    <cellStyle name="常规 48 50 2" xfId="7603"/>
    <cellStyle name="常规 48 51" xfId="2482"/>
    <cellStyle name="常规 48 51 2" xfId="7609"/>
    <cellStyle name="常规 48 52" xfId="2488"/>
    <cellStyle name="常规 48 52 2" xfId="7615"/>
    <cellStyle name="常规 48 53" xfId="2494"/>
    <cellStyle name="常规 48 53 2" xfId="7621"/>
    <cellStyle name="常规 48 54" xfId="2502"/>
    <cellStyle name="常规 48 54 2" xfId="7628"/>
    <cellStyle name="常规 48 55" xfId="2506"/>
    <cellStyle name="常规 48 55 2" xfId="7632"/>
    <cellStyle name="常规 48 56" xfId="2511"/>
    <cellStyle name="常规 48 56 2" xfId="7637"/>
    <cellStyle name="常规 48 57" xfId="2516"/>
    <cellStyle name="常规 48 57 2" xfId="7642"/>
    <cellStyle name="常规 48 58" xfId="2521"/>
    <cellStyle name="常规 48 58 2" xfId="7647"/>
    <cellStyle name="常规 48 59" xfId="3450"/>
    <cellStyle name="常规 48 59 2" xfId="8542"/>
    <cellStyle name="常规 48 6" xfId="1251"/>
    <cellStyle name="常规 48 6 2" xfId="6506"/>
    <cellStyle name="常规 48 60" xfId="2507"/>
    <cellStyle name="常规 48 60 2" xfId="7633"/>
    <cellStyle name="常规 48 61" xfId="2512"/>
    <cellStyle name="常规 48 61 2" xfId="7638"/>
    <cellStyle name="常规 48 62" xfId="2517"/>
    <cellStyle name="常规 48 62 2" xfId="7643"/>
    <cellStyle name="常规 48 63" xfId="2522"/>
    <cellStyle name="常规 48 63 2" xfId="7648"/>
    <cellStyle name="常规 48 64" xfId="3451"/>
    <cellStyle name="常规 48 64 2" xfId="8543"/>
    <cellStyle name="常规 48 65" xfId="3454"/>
    <cellStyle name="常规 48 65 2" xfId="8546"/>
    <cellStyle name="常规 48 66" xfId="3458"/>
    <cellStyle name="常规 48 66 2" xfId="8550"/>
    <cellStyle name="常规 48 67" xfId="3462"/>
    <cellStyle name="常规 48 67 2" xfId="8554"/>
    <cellStyle name="常规 48 68" xfId="3466"/>
    <cellStyle name="常规 48 68 2" xfId="8558"/>
    <cellStyle name="常规 48 69" xfId="3470"/>
    <cellStyle name="常规 48 69 2" xfId="8562"/>
    <cellStyle name="常规 48 7" xfId="1254"/>
    <cellStyle name="常规 48 7 2" xfId="6509"/>
    <cellStyle name="常规 48 70" xfId="3455"/>
    <cellStyle name="常规 48 70 2" xfId="8547"/>
    <cellStyle name="常规 48 71" xfId="3459"/>
    <cellStyle name="常规 48 71 2" xfId="8551"/>
    <cellStyle name="常规 48 72" xfId="3463"/>
    <cellStyle name="常规 48 72 2" xfId="8555"/>
    <cellStyle name="常规 48 73" xfId="3467"/>
    <cellStyle name="常规 48 73 2" xfId="8559"/>
    <cellStyle name="常规 48 74" xfId="3471"/>
    <cellStyle name="常规 48 74 2" xfId="8563"/>
    <cellStyle name="常规 48 75" xfId="3474"/>
    <cellStyle name="常规 48 75 2" xfId="8566"/>
    <cellStyle name="常规 48 76" xfId="3478"/>
    <cellStyle name="常规 48 76 2" xfId="8570"/>
    <cellStyle name="常规 48 77" xfId="3482"/>
    <cellStyle name="常规 48 77 2" xfId="8574"/>
    <cellStyle name="常规 48 78" xfId="3486"/>
    <cellStyle name="常规 48 78 2" xfId="8578"/>
    <cellStyle name="常规 48 79" xfId="3490"/>
    <cellStyle name="常规 48 79 2" xfId="8582"/>
    <cellStyle name="常规 48 8" xfId="3494"/>
    <cellStyle name="常规 48 8 2" xfId="8586"/>
    <cellStyle name="常规 48 80" xfId="3475"/>
    <cellStyle name="常规 48 80 2" xfId="8567"/>
    <cellStyle name="常规 48 81" xfId="3479"/>
    <cellStyle name="常规 48 81 2" xfId="8571"/>
    <cellStyle name="常规 48 82" xfId="3483"/>
    <cellStyle name="常规 48 82 2" xfId="8575"/>
    <cellStyle name="常规 48 83" xfId="3487"/>
    <cellStyle name="常规 48 83 2" xfId="8579"/>
    <cellStyle name="常规 48 84" xfId="3491"/>
    <cellStyle name="常规 48 84 2" xfId="8583"/>
    <cellStyle name="常规 48 85" xfId="3496"/>
    <cellStyle name="常规 48 85 2" xfId="8588"/>
    <cellStyle name="常规 48 86" xfId="3500"/>
    <cellStyle name="常规 48 86 2" xfId="8592"/>
    <cellStyle name="常规 48 87" xfId="3504"/>
    <cellStyle name="常规 48 87 2" xfId="8596"/>
    <cellStyle name="常规 48 88" xfId="3509"/>
    <cellStyle name="常规 48 88 2" xfId="8601"/>
    <cellStyle name="常规 48 89" xfId="3513"/>
    <cellStyle name="常规 48 89 2" xfId="8605"/>
    <cellStyle name="常规 48 9" xfId="3517"/>
    <cellStyle name="常规 48 9 2" xfId="8609"/>
    <cellStyle name="常规 48 90" xfId="3497"/>
    <cellStyle name="常规 48 90 2" xfId="8589"/>
    <cellStyle name="常规 48 91" xfId="3501"/>
    <cellStyle name="常规 48 91 2" xfId="8593"/>
    <cellStyle name="常规 48 92" xfId="3505"/>
    <cellStyle name="常规 48 92 2" xfId="8597"/>
    <cellStyle name="常规 48 93" xfId="3510"/>
    <cellStyle name="常规 48 93 2" xfId="8602"/>
    <cellStyle name="常规 48 94" xfId="3514"/>
    <cellStyle name="常规 48 94 2" xfId="8606"/>
    <cellStyle name="常规 48 95" xfId="3519"/>
    <cellStyle name="常规 48 95 2" xfId="8611"/>
    <cellStyle name="常规 48 96" xfId="1926"/>
    <cellStyle name="常规 48 96 2" xfId="7128"/>
    <cellStyle name="常规 48 97" xfId="1930"/>
    <cellStyle name="常规 48 97 2" xfId="7131"/>
    <cellStyle name="常规 48 98" xfId="1933"/>
    <cellStyle name="常规 48 98 2" xfId="7134"/>
    <cellStyle name="常规 48 99" xfId="1936"/>
    <cellStyle name="常规 48 99 2" xfId="7137"/>
    <cellStyle name="常规 49" xfId="3521"/>
    <cellStyle name="常规 49 2" xfId="3523"/>
    <cellStyle name="常规 49 2 2" xfId="8615"/>
    <cellStyle name="常规 49 3" xfId="8613"/>
    <cellStyle name="常规 5" xfId="3526"/>
    <cellStyle name="常规 5 10" xfId="3527"/>
    <cellStyle name="常规 5 10 2" xfId="8618"/>
    <cellStyle name="常规 5 11" xfId="3528"/>
    <cellStyle name="常规 5 11 2" xfId="8619"/>
    <cellStyle name="常规 5 12" xfId="3529"/>
    <cellStyle name="常规 5 12 2" xfId="8620"/>
    <cellStyle name="常规 5 13" xfId="3530"/>
    <cellStyle name="常规 5 13 2" xfId="8621"/>
    <cellStyle name="常规 5 14" xfId="3531"/>
    <cellStyle name="常规 5 14 2" xfId="8622"/>
    <cellStyle name="常规 5 15" xfId="3532"/>
    <cellStyle name="常规 5 15 2" xfId="8623"/>
    <cellStyle name="常规 5 16" xfId="3534"/>
    <cellStyle name="常规 5 16 2" xfId="8625"/>
    <cellStyle name="常规 5 17" xfId="3536"/>
    <cellStyle name="常规 5 17 2" xfId="8627"/>
    <cellStyle name="常规 5 18" xfId="3538"/>
    <cellStyle name="常规 5 18 2" xfId="8629"/>
    <cellStyle name="常规 5 19" xfId="3540"/>
    <cellStyle name="常规 5 19 2" xfId="8631"/>
    <cellStyle name="常规 5 2" xfId="60"/>
    <cellStyle name="常规 5 2 10" xfId="1564"/>
    <cellStyle name="常规 5 2 11" xfId="1571"/>
    <cellStyle name="常规 5 2 12" xfId="1576"/>
    <cellStyle name="常规 5 2 13" xfId="1581"/>
    <cellStyle name="常规 5 2 14" xfId="1586"/>
    <cellStyle name="常规 5 2 15" xfId="1591"/>
    <cellStyle name="常规 5 2 16" xfId="1598"/>
    <cellStyle name="常规 5 2 17" xfId="1603"/>
    <cellStyle name="常规 5 2 18" xfId="1608"/>
    <cellStyle name="常规 5 2 19" xfId="1613"/>
    <cellStyle name="常规 5 2 2" xfId="2188"/>
    <cellStyle name="常规 5 2 20" xfId="5326"/>
    <cellStyle name="常规 5 2 3" xfId="2191"/>
    <cellStyle name="常规 5 2 4" xfId="2194"/>
    <cellStyle name="常规 5 2 5" xfId="2198"/>
    <cellStyle name="常规 5 2 6" xfId="2201"/>
    <cellStyle name="常规 5 2 7" xfId="2204"/>
    <cellStyle name="常规 5 2 8" xfId="2207"/>
    <cellStyle name="常规 5 2 9" xfId="2210"/>
    <cellStyle name="常规 5 20" xfId="3533"/>
    <cellStyle name="常规 5 20 2" xfId="8624"/>
    <cellStyle name="常规 5 21" xfId="3535"/>
    <cellStyle name="常规 5 21 2" xfId="8626"/>
    <cellStyle name="常规 5 22" xfId="3537"/>
    <cellStyle name="常规 5 22 2" xfId="8628"/>
    <cellStyle name="常规 5 23" xfId="3539"/>
    <cellStyle name="常规 5 23 2" xfId="8630"/>
    <cellStyle name="常规 5 24" xfId="3541"/>
    <cellStyle name="常规 5 24 2" xfId="8632"/>
    <cellStyle name="常规 5 25" xfId="2619"/>
    <cellStyle name="常规 5 25 2" xfId="7722"/>
    <cellStyle name="常规 5 26" xfId="2621"/>
    <cellStyle name="常规 5 26 2" xfId="7724"/>
    <cellStyle name="常规 5 27" xfId="2623"/>
    <cellStyle name="常规 5 27 2" xfId="7726"/>
    <cellStyle name="常规 5 3" xfId="350"/>
    <cellStyle name="常规 5 3 2" xfId="5609"/>
    <cellStyle name="常规 5 4" xfId="356"/>
    <cellStyle name="常规 5 4 2" xfId="5615"/>
    <cellStyle name="常规 5 5" xfId="363"/>
    <cellStyle name="常规 5 5 2" xfId="5622"/>
    <cellStyle name="常规 5 6" xfId="371"/>
    <cellStyle name="常规 5 6 2" xfId="5630"/>
    <cellStyle name="常规 5 7" xfId="380"/>
    <cellStyle name="常规 5 7 2" xfId="5639"/>
    <cellStyle name="常规 5 8" xfId="390"/>
    <cellStyle name="常规 5 8 2" xfId="5649"/>
    <cellStyle name="常规 5 9" xfId="400"/>
    <cellStyle name="常规 5 9 2" xfId="5659"/>
    <cellStyle name="常规 50" xfId="2904"/>
    <cellStyle name="常规 50 10" xfId="2906"/>
    <cellStyle name="常规 50 10 2" xfId="8000"/>
    <cellStyle name="常规 50 100" xfId="2908"/>
    <cellStyle name="常规 50 100 2" xfId="8002"/>
    <cellStyle name="常规 50 101" xfId="2910"/>
    <cellStyle name="常规 50 101 2" xfId="8004"/>
    <cellStyle name="常规 50 102" xfId="2912"/>
    <cellStyle name="常规 50 102 2" xfId="8006"/>
    <cellStyle name="常规 50 103" xfId="2914"/>
    <cellStyle name="常规 50 103 2" xfId="8008"/>
    <cellStyle name="常规 50 104" xfId="2694"/>
    <cellStyle name="常规 50 104 2" xfId="7793"/>
    <cellStyle name="常规 50 105" xfId="2705"/>
    <cellStyle name="常规 50 105 2" xfId="7804"/>
    <cellStyle name="常规 50 106" xfId="2710"/>
    <cellStyle name="常规 50 106 2" xfId="7808"/>
    <cellStyle name="常规 50 107" xfId="2713"/>
    <cellStyle name="常规 50 107 2" xfId="7811"/>
    <cellStyle name="常规 50 108" xfId="1509"/>
    <cellStyle name="常规 50 108 2" xfId="6722"/>
    <cellStyle name="常规 50 109" xfId="1513"/>
    <cellStyle name="常规 50 109 2" xfId="6726"/>
    <cellStyle name="常规 50 11" xfId="2916"/>
    <cellStyle name="常规 50 11 2" xfId="8010"/>
    <cellStyle name="常规 50 110" xfId="2706"/>
    <cellStyle name="常规 50 110 2" xfId="7805"/>
    <cellStyle name="常规 50 111" xfId="7998"/>
    <cellStyle name="常规 50 12" xfId="2919"/>
    <cellStyle name="常规 50 12 2" xfId="8013"/>
    <cellStyle name="常规 50 13" xfId="2922"/>
    <cellStyle name="常规 50 13 2" xfId="8016"/>
    <cellStyle name="常规 50 14" xfId="2924"/>
    <cellStyle name="常规 50 14 2" xfId="8018"/>
    <cellStyle name="常规 50 15" xfId="2927"/>
    <cellStyle name="常规 50 15 2" xfId="8021"/>
    <cellStyle name="常规 50 16" xfId="2011"/>
    <cellStyle name="常规 50 16 2" xfId="7201"/>
    <cellStyle name="常规 50 17" xfId="2019"/>
    <cellStyle name="常规 50 17 2" xfId="7209"/>
    <cellStyle name="常规 50 18" xfId="2931"/>
    <cellStyle name="常规 50 18 2" xfId="8025"/>
    <cellStyle name="常规 50 19" xfId="2935"/>
    <cellStyle name="常规 50 19 2" xfId="8029"/>
    <cellStyle name="常规 50 2" xfId="2939"/>
    <cellStyle name="常规 50 2 2" xfId="8033"/>
    <cellStyle name="常规 50 20" xfId="2928"/>
    <cellStyle name="常规 50 20 2" xfId="8022"/>
    <cellStyle name="常规 50 21" xfId="2012"/>
    <cellStyle name="常规 50 21 2" xfId="7202"/>
    <cellStyle name="常规 50 22" xfId="2020"/>
    <cellStyle name="常规 50 22 2" xfId="7210"/>
    <cellStyle name="常规 50 23" xfId="2932"/>
    <cellStyle name="常规 50 23 2" xfId="8026"/>
    <cellStyle name="常规 50 24" xfId="2936"/>
    <cellStyle name="常规 50 24 2" xfId="8030"/>
    <cellStyle name="常规 50 25" xfId="2942"/>
    <cellStyle name="常规 50 25 2" xfId="8036"/>
    <cellStyle name="常规 50 26" xfId="2946"/>
    <cellStyle name="常规 50 26 2" xfId="8040"/>
    <cellStyle name="常规 50 27" xfId="2950"/>
    <cellStyle name="常规 50 27 2" xfId="8044"/>
    <cellStyle name="常规 50 28" xfId="2954"/>
    <cellStyle name="常规 50 28 2" xfId="8048"/>
    <cellStyle name="常规 50 29" xfId="2958"/>
    <cellStyle name="常规 50 29 2" xfId="8052"/>
    <cellStyle name="常规 50 3" xfId="2962"/>
    <cellStyle name="常规 50 3 2" xfId="8056"/>
    <cellStyle name="常规 50 30" xfId="2943"/>
    <cellStyle name="常规 50 30 2" xfId="8037"/>
    <cellStyle name="常规 50 31" xfId="2947"/>
    <cellStyle name="常规 50 31 2" xfId="8041"/>
    <cellStyle name="常规 50 32" xfId="2951"/>
    <cellStyle name="常规 50 32 2" xfId="8045"/>
    <cellStyle name="常规 50 33" xfId="2955"/>
    <cellStyle name="常规 50 33 2" xfId="8049"/>
    <cellStyle name="常规 50 34" xfId="2959"/>
    <cellStyle name="常规 50 34 2" xfId="8053"/>
    <cellStyle name="常规 50 35" xfId="2965"/>
    <cellStyle name="常规 50 35 2" xfId="8059"/>
    <cellStyle name="常规 50 36" xfId="2969"/>
    <cellStyle name="常规 50 36 2" xfId="8063"/>
    <cellStyle name="常规 50 37" xfId="2973"/>
    <cellStyle name="常规 50 37 2" xfId="8067"/>
    <cellStyle name="常规 50 38" xfId="2977"/>
    <cellStyle name="常规 50 38 2" xfId="8071"/>
    <cellStyle name="常规 50 39" xfId="2981"/>
    <cellStyle name="常规 50 39 2" xfId="8075"/>
    <cellStyle name="常规 50 4" xfId="2985"/>
    <cellStyle name="常规 50 4 2" xfId="8079"/>
    <cellStyle name="常规 50 40" xfId="2966"/>
    <cellStyle name="常规 50 40 2" xfId="8060"/>
    <cellStyle name="常规 50 41" xfId="2970"/>
    <cellStyle name="常规 50 41 2" xfId="8064"/>
    <cellStyle name="常规 50 42" xfId="2974"/>
    <cellStyle name="常规 50 42 2" xfId="8068"/>
    <cellStyle name="常规 50 43" xfId="2978"/>
    <cellStyle name="常规 50 43 2" xfId="8072"/>
    <cellStyle name="常规 50 44" xfId="2982"/>
    <cellStyle name="常规 50 44 2" xfId="8076"/>
    <cellStyle name="常规 50 45" xfId="2988"/>
    <cellStyle name="常规 50 45 2" xfId="8082"/>
    <cellStyle name="常规 50 46" xfId="2992"/>
    <cellStyle name="常规 50 46 2" xfId="8086"/>
    <cellStyle name="常规 50 47" xfId="2996"/>
    <cellStyle name="常规 50 47 2" xfId="8090"/>
    <cellStyle name="常规 50 48" xfId="3000"/>
    <cellStyle name="常规 50 48 2" xfId="8094"/>
    <cellStyle name="常规 50 49" xfId="3004"/>
    <cellStyle name="常规 50 49 2" xfId="8098"/>
    <cellStyle name="常规 50 5" xfId="3008"/>
    <cellStyle name="常规 50 5 2" xfId="8102"/>
    <cellStyle name="常规 50 50" xfId="2989"/>
    <cellStyle name="常规 50 50 2" xfId="8083"/>
    <cellStyle name="常规 50 51" xfId="2993"/>
    <cellStyle name="常规 50 51 2" xfId="8087"/>
    <cellStyle name="常规 50 52" xfId="2997"/>
    <cellStyle name="常规 50 52 2" xfId="8091"/>
    <cellStyle name="常规 50 53" xfId="3001"/>
    <cellStyle name="常规 50 53 2" xfId="8095"/>
    <cellStyle name="常规 50 54" xfId="3005"/>
    <cellStyle name="常规 50 54 2" xfId="8099"/>
    <cellStyle name="常规 50 55" xfId="3011"/>
    <cellStyle name="常规 50 55 2" xfId="8105"/>
    <cellStyle name="常规 50 56" xfId="3015"/>
    <cellStyle name="常规 50 56 2" xfId="8109"/>
    <cellStyle name="常规 50 57" xfId="3020"/>
    <cellStyle name="常规 50 57 2" xfId="8114"/>
    <cellStyle name="常规 50 58" xfId="3024"/>
    <cellStyle name="常规 50 58 2" xfId="8118"/>
    <cellStyle name="常规 50 59" xfId="3028"/>
    <cellStyle name="常规 50 59 2" xfId="8122"/>
    <cellStyle name="常规 50 6" xfId="3033"/>
    <cellStyle name="常规 50 6 2" xfId="8127"/>
    <cellStyle name="常规 50 60" xfId="3012"/>
    <cellStyle name="常规 50 60 2" xfId="8106"/>
    <cellStyle name="常规 50 61" xfId="3016"/>
    <cellStyle name="常规 50 61 2" xfId="8110"/>
    <cellStyle name="常规 50 62" xfId="3021"/>
    <cellStyle name="常规 50 62 2" xfId="8115"/>
    <cellStyle name="常规 50 63" xfId="3025"/>
    <cellStyle name="常规 50 63 2" xfId="8119"/>
    <cellStyle name="常规 50 64" xfId="3029"/>
    <cellStyle name="常规 50 64 2" xfId="8123"/>
    <cellStyle name="常规 50 65" xfId="3036"/>
    <cellStyle name="常规 50 65 2" xfId="8130"/>
    <cellStyle name="常规 50 66" xfId="2025"/>
    <cellStyle name="常规 50 66 2" xfId="7215"/>
    <cellStyle name="常规 50 67" xfId="3040"/>
    <cellStyle name="常规 50 67 2" xfId="8134"/>
    <cellStyle name="常规 50 68" xfId="3044"/>
    <cellStyle name="常规 50 68 2" xfId="8138"/>
    <cellStyle name="常规 50 69" xfId="3048"/>
    <cellStyle name="常规 50 69 2" xfId="8142"/>
    <cellStyle name="常规 50 7" xfId="3052"/>
    <cellStyle name="常规 50 7 2" xfId="8146"/>
    <cellStyle name="常规 50 70" xfId="3037"/>
    <cellStyle name="常规 50 70 2" xfId="8131"/>
    <cellStyle name="常规 50 71" xfId="2026"/>
    <cellStyle name="常规 50 71 2" xfId="7216"/>
    <cellStyle name="常规 50 72" xfId="3041"/>
    <cellStyle name="常规 50 72 2" xfId="8135"/>
    <cellStyle name="常规 50 73" xfId="3045"/>
    <cellStyle name="常规 50 73 2" xfId="8139"/>
    <cellStyle name="常规 50 74" xfId="3049"/>
    <cellStyle name="常规 50 74 2" xfId="8143"/>
    <cellStyle name="常规 50 75" xfId="3055"/>
    <cellStyle name="常规 50 75 2" xfId="8149"/>
    <cellStyle name="常规 50 76" xfId="3059"/>
    <cellStyle name="常规 50 76 2" xfId="8153"/>
    <cellStyle name="常规 50 77" xfId="3063"/>
    <cellStyle name="常规 50 77 2" xfId="8157"/>
    <cellStyle name="常规 50 78" xfId="3067"/>
    <cellStyle name="常规 50 78 2" xfId="8161"/>
    <cellStyle name="常规 50 79" xfId="3071"/>
    <cellStyle name="常规 50 79 2" xfId="8165"/>
    <cellStyle name="常规 50 8" xfId="3075"/>
    <cellStyle name="常规 50 8 2" xfId="8169"/>
    <cellStyle name="常规 50 80" xfId="3056"/>
    <cellStyle name="常规 50 80 2" xfId="8150"/>
    <cellStyle name="常规 50 81" xfId="3060"/>
    <cellStyle name="常规 50 81 2" xfId="8154"/>
    <cellStyle name="常规 50 82" xfId="3064"/>
    <cellStyle name="常规 50 82 2" xfId="8158"/>
    <cellStyle name="常规 50 83" xfId="3068"/>
    <cellStyle name="常规 50 83 2" xfId="8162"/>
    <cellStyle name="常规 50 84" xfId="3072"/>
    <cellStyle name="常规 50 84 2" xfId="8166"/>
    <cellStyle name="常规 50 85" xfId="3079"/>
    <cellStyle name="常规 50 85 2" xfId="8172"/>
    <cellStyle name="常规 50 86" xfId="3083"/>
    <cellStyle name="常规 50 86 2" xfId="8176"/>
    <cellStyle name="常规 50 87" xfId="3087"/>
    <cellStyle name="常规 50 87 2" xfId="8180"/>
    <cellStyle name="常规 50 88" xfId="3091"/>
    <cellStyle name="常规 50 88 2" xfId="8184"/>
    <cellStyle name="常规 50 89" xfId="3095"/>
    <cellStyle name="常规 50 89 2" xfId="8188"/>
    <cellStyle name="常规 50 9" xfId="3099"/>
    <cellStyle name="常规 50 9 2" xfId="8192"/>
    <cellStyle name="常规 50 90" xfId="3080"/>
    <cellStyle name="常规 50 90 2" xfId="8173"/>
    <cellStyle name="常规 50 91" xfId="3084"/>
    <cellStyle name="常规 50 91 2" xfId="8177"/>
    <cellStyle name="常规 50 92" xfId="3088"/>
    <cellStyle name="常规 50 92 2" xfId="8181"/>
    <cellStyle name="常规 50 93" xfId="3092"/>
    <cellStyle name="常规 50 93 2" xfId="8185"/>
    <cellStyle name="常规 50 94" xfId="3096"/>
    <cellStyle name="常规 50 94 2" xfId="8189"/>
    <cellStyle name="常规 50 95" xfId="3101"/>
    <cellStyle name="常规 50 95 2" xfId="8194"/>
    <cellStyle name="常规 50 96" xfId="3103"/>
    <cellStyle name="常规 50 96 2" xfId="8196"/>
    <cellStyle name="常规 50 97" xfId="3105"/>
    <cellStyle name="常规 50 97 2" xfId="8198"/>
    <cellStyle name="常规 50 98" xfId="3107"/>
    <cellStyle name="常规 50 98 2" xfId="8200"/>
    <cellStyle name="常规 50 99" xfId="3109"/>
    <cellStyle name="常规 50 99 2" xfId="8202"/>
    <cellStyle name="常规 51" xfId="3111"/>
    <cellStyle name="常规 51 10" xfId="3115"/>
    <cellStyle name="常规 51 10 2" xfId="8208"/>
    <cellStyle name="常规 51 100" xfId="3117"/>
    <cellStyle name="常规 51 100 2" xfId="8210"/>
    <cellStyle name="常规 51 101" xfId="3119"/>
    <cellStyle name="常规 51 101 2" xfId="8212"/>
    <cellStyle name="常规 51 102" xfId="3121"/>
    <cellStyle name="常规 51 102 2" xfId="8214"/>
    <cellStyle name="常规 51 103" xfId="3123"/>
    <cellStyle name="常规 51 103 2" xfId="8216"/>
    <cellStyle name="常规 51 104" xfId="3113"/>
    <cellStyle name="常规 51 104 2" xfId="8206"/>
    <cellStyle name="常规 51 105" xfId="3126"/>
    <cellStyle name="常规 51 105 2" xfId="8219"/>
    <cellStyle name="常规 51 106" xfId="3133"/>
    <cellStyle name="常规 51 106 2" xfId="8226"/>
    <cellStyle name="常规 51 107" xfId="3137"/>
    <cellStyle name="常规 51 107 2" xfId="8230"/>
    <cellStyle name="常规 51 108" xfId="3141"/>
    <cellStyle name="常规 51 108 2" xfId="8234"/>
    <cellStyle name="常规 51 109" xfId="3147"/>
    <cellStyle name="常规 51 109 2" xfId="8240"/>
    <cellStyle name="常规 51 11" xfId="3129"/>
    <cellStyle name="常规 51 11 2" xfId="8222"/>
    <cellStyle name="常规 51 110" xfId="3127"/>
    <cellStyle name="常规 51 110 2" xfId="8220"/>
    <cellStyle name="常规 51 111" xfId="8204"/>
    <cellStyle name="常规 51 12" xfId="3131"/>
    <cellStyle name="常规 51 12 2" xfId="8224"/>
    <cellStyle name="常规 51 13" xfId="3135"/>
    <cellStyle name="常规 51 13 2" xfId="8228"/>
    <cellStyle name="常规 51 14" xfId="3139"/>
    <cellStyle name="常规 51 14 2" xfId="8232"/>
    <cellStyle name="常规 51 15" xfId="3144"/>
    <cellStyle name="常规 51 15 2" xfId="8237"/>
    <cellStyle name="常规 51 16" xfId="3150"/>
    <cellStyle name="常规 51 16 2" xfId="8243"/>
    <cellStyle name="常规 51 17" xfId="3154"/>
    <cellStyle name="常规 51 17 2" xfId="8247"/>
    <cellStyle name="常规 51 18" xfId="3158"/>
    <cellStyle name="常规 51 18 2" xfId="8251"/>
    <cellStyle name="常规 51 19" xfId="3162"/>
    <cellStyle name="常规 51 19 2" xfId="8255"/>
    <cellStyle name="常规 51 2" xfId="3165"/>
    <cellStyle name="常规 51 2 2" xfId="8258"/>
    <cellStyle name="常规 51 20" xfId="3145"/>
    <cellStyle name="常规 51 20 2" xfId="8238"/>
    <cellStyle name="常规 51 21" xfId="3151"/>
    <cellStyle name="常规 51 21 2" xfId="8244"/>
    <cellStyle name="常规 51 22" xfId="3155"/>
    <cellStyle name="常规 51 22 2" xfId="8248"/>
    <cellStyle name="常规 51 23" xfId="3159"/>
    <cellStyle name="常规 51 23 2" xfId="8252"/>
    <cellStyle name="常规 51 24" xfId="3163"/>
    <cellStyle name="常规 51 24 2" xfId="8256"/>
    <cellStyle name="常规 51 25" xfId="3168"/>
    <cellStyle name="常规 51 25 2" xfId="8261"/>
    <cellStyle name="常规 51 26" xfId="3172"/>
    <cellStyle name="常规 51 26 2" xfId="8265"/>
    <cellStyle name="常规 51 27" xfId="3176"/>
    <cellStyle name="常规 51 27 2" xfId="8269"/>
    <cellStyle name="常规 51 28" xfId="3180"/>
    <cellStyle name="常规 51 28 2" xfId="8273"/>
    <cellStyle name="常规 51 29" xfId="3184"/>
    <cellStyle name="常规 51 29 2" xfId="8277"/>
    <cellStyle name="常规 51 3" xfId="3187"/>
    <cellStyle name="常规 51 3 2" xfId="8280"/>
    <cellStyle name="常规 51 30" xfId="3169"/>
    <cellStyle name="常规 51 30 2" xfId="8262"/>
    <cellStyle name="常规 51 31" xfId="3173"/>
    <cellStyle name="常规 51 31 2" xfId="8266"/>
    <cellStyle name="常规 51 32" xfId="3177"/>
    <cellStyle name="常规 51 32 2" xfId="8270"/>
    <cellStyle name="常规 51 33" xfId="3181"/>
    <cellStyle name="常规 51 33 2" xfId="8274"/>
    <cellStyle name="常规 51 34" xfId="3185"/>
    <cellStyle name="常规 51 34 2" xfId="8278"/>
    <cellStyle name="常规 51 35" xfId="3190"/>
    <cellStyle name="常规 51 35 2" xfId="8283"/>
    <cellStyle name="常规 51 36" xfId="3194"/>
    <cellStyle name="常规 51 36 2" xfId="8287"/>
    <cellStyle name="常规 51 37" xfId="3198"/>
    <cellStyle name="常规 51 37 2" xfId="8291"/>
    <cellStyle name="常规 51 38" xfId="3202"/>
    <cellStyle name="常规 51 38 2" xfId="8295"/>
    <cellStyle name="常规 51 39" xfId="3206"/>
    <cellStyle name="常规 51 39 2" xfId="8299"/>
    <cellStyle name="常规 51 4" xfId="3209"/>
    <cellStyle name="常规 51 4 2" xfId="8302"/>
    <cellStyle name="常规 51 40" xfId="3191"/>
    <cellStyle name="常规 51 40 2" xfId="8284"/>
    <cellStyle name="常规 51 41" xfId="3195"/>
    <cellStyle name="常规 51 41 2" xfId="8288"/>
    <cellStyle name="常规 51 42" xfId="3199"/>
    <cellStyle name="常规 51 42 2" xfId="8292"/>
    <cellStyle name="常规 51 43" xfId="3203"/>
    <cellStyle name="常规 51 43 2" xfId="8296"/>
    <cellStyle name="常规 51 44" xfId="3207"/>
    <cellStyle name="常规 51 44 2" xfId="8300"/>
    <cellStyle name="常规 51 45" xfId="3212"/>
    <cellStyle name="常规 51 45 2" xfId="8305"/>
    <cellStyle name="常规 51 46" xfId="3216"/>
    <cellStyle name="常规 51 46 2" xfId="8309"/>
    <cellStyle name="常规 51 47" xfId="3220"/>
    <cellStyle name="常规 51 47 2" xfId="8313"/>
    <cellStyle name="常规 51 48" xfId="3224"/>
    <cellStyle name="常规 51 48 2" xfId="8317"/>
    <cellStyle name="常规 51 49" xfId="3228"/>
    <cellStyle name="常规 51 49 2" xfId="8321"/>
    <cellStyle name="常规 51 5" xfId="3231"/>
    <cellStyle name="常规 51 5 2" xfId="8324"/>
    <cellStyle name="常规 51 50" xfId="3213"/>
    <cellStyle name="常规 51 50 2" xfId="8306"/>
    <cellStyle name="常规 51 51" xfId="3217"/>
    <cellStyle name="常规 51 51 2" xfId="8310"/>
    <cellStyle name="常规 51 52" xfId="3221"/>
    <cellStyle name="常规 51 52 2" xfId="8314"/>
    <cellStyle name="常规 51 53" xfId="3225"/>
    <cellStyle name="常规 51 53 2" xfId="8318"/>
    <cellStyle name="常规 51 54" xfId="3229"/>
    <cellStyle name="常规 51 54 2" xfId="8322"/>
    <cellStyle name="常规 51 55" xfId="3234"/>
    <cellStyle name="常规 51 55 2" xfId="8327"/>
    <cellStyle name="常规 51 56" xfId="3238"/>
    <cellStyle name="常规 51 56 2" xfId="8331"/>
    <cellStyle name="常规 51 57" xfId="1362"/>
    <cellStyle name="常规 51 57 2" xfId="6593"/>
    <cellStyle name="常规 51 58" xfId="3242"/>
    <cellStyle name="常规 51 58 2" xfId="8335"/>
    <cellStyle name="常规 51 59" xfId="3246"/>
    <cellStyle name="常规 51 59 2" xfId="8339"/>
    <cellStyle name="常规 51 6" xfId="3249"/>
    <cellStyle name="常规 51 6 2" xfId="8342"/>
    <cellStyle name="常规 51 60" xfId="3235"/>
    <cellStyle name="常规 51 60 2" xfId="8328"/>
    <cellStyle name="常规 51 61" xfId="3239"/>
    <cellStyle name="常规 51 61 2" xfId="8332"/>
    <cellStyle name="常规 51 62" xfId="1363"/>
    <cellStyle name="常规 51 62 2" xfId="6594"/>
    <cellStyle name="常规 51 63" xfId="3243"/>
    <cellStyle name="常规 51 63 2" xfId="8336"/>
    <cellStyle name="常规 51 64" xfId="3247"/>
    <cellStyle name="常规 51 64 2" xfId="8340"/>
    <cellStyle name="常规 51 65" xfId="3252"/>
    <cellStyle name="常规 51 65 2" xfId="8345"/>
    <cellStyle name="常规 51 66" xfId="3256"/>
    <cellStyle name="常规 51 66 2" xfId="8349"/>
    <cellStyle name="常规 51 67" xfId="3260"/>
    <cellStyle name="常规 51 67 2" xfId="8353"/>
    <cellStyle name="常规 51 68" xfId="3264"/>
    <cellStyle name="常规 51 68 2" xfId="8357"/>
    <cellStyle name="常规 51 69" xfId="3268"/>
    <cellStyle name="常规 51 69 2" xfId="8361"/>
    <cellStyle name="常规 51 7" xfId="3271"/>
    <cellStyle name="常规 51 7 2" xfId="8364"/>
    <cellStyle name="常规 51 70" xfId="3253"/>
    <cellStyle name="常规 51 70 2" xfId="8346"/>
    <cellStyle name="常规 51 71" xfId="3257"/>
    <cellStyle name="常规 51 71 2" xfId="8350"/>
    <cellStyle name="常规 51 72" xfId="3261"/>
    <cellStyle name="常规 51 72 2" xfId="8354"/>
    <cellStyle name="常规 51 73" xfId="3265"/>
    <cellStyle name="常规 51 73 2" xfId="8358"/>
    <cellStyle name="常规 51 74" xfId="3269"/>
    <cellStyle name="常规 51 74 2" xfId="8362"/>
    <cellStyle name="常规 51 75" xfId="3274"/>
    <cellStyle name="常规 51 75 2" xfId="8367"/>
    <cellStyle name="常规 51 76" xfId="3278"/>
    <cellStyle name="常规 51 76 2" xfId="8371"/>
    <cellStyle name="常规 51 77" xfId="3282"/>
    <cellStyle name="常规 51 77 2" xfId="8375"/>
    <cellStyle name="常规 51 78" xfId="3286"/>
    <cellStyle name="常规 51 78 2" xfId="8379"/>
    <cellStyle name="常规 51 79" xfId="3290"/>
    <cellStyle name="常规 51 79 2" xfId="8383"/>
    <cellStyle name="常规 51 8" xfId="3293"/>
    <cellStyle name="常规 51 8 2" xfId="8386"/>
    <cellStyle name="常规 51 80" xfId="3275"/>
    <cellStyle name="常规 51 80 2" xfId="8368"/>
    <cellStyle name="常规 51 81" xfId="3279"/>
    <cellStyle name="常规 51 81 2" xfId="8372"/>
    <cellStyle name="常规 51 82" xfId="3283"/>
    <cellStyle name="常规 51 82 2" xfId="8376"/>
    <cellStyle name="常规 51 83" xfId="3287"/>
    <cellStyle name="常规 51 83 2" xfId="8380"/>
    <cellStyle name="常规 51 84" xfId="3291"/>
    <cellStyle name="常规 51 84 2" xfId="8384"/>
    <cellStyle name="常规 51 85" xfId="3296"/>
    <cellStyle name="常规 51 85 2" xfId="8389"/>
    <cellStyle name="常规 51 86" xfId="3300"/>
    <cellStyle name="常规 51 86 2" xfId="8393"/>
    <cellStyle name="常规 51 87" xfId="3304"/>
    <cellStyle name="常规 51 87 2" xfId="8397"/>
    <cellStyle name="常规 51 88" xfId="3308"/>
    <cellStyle name="常规 51 88 2" xfId="8401"/>
    <cellStyle name="常规 51 89" xfId="3312"/>
    <cellStyle name="常规 51 89 2" xfId="8405"/>
    <cellStyle name="常规 51 9" xfId="3315"/>
    <cellStyle name="常规 51 9 2" xfId="8408"/>
    <cellStyle name="常规 51 90" xfId="3297"/>
    <cellStyle name="常规 51 90 2" xfId="8390"/>
    <cellStyle name="常规 51 91" xfId="3301"/>
    <cellStyle name="常规 51 91 2" xfId="8394"/>
    <cellStyle name="常规 51 92" xfId="3305"/>
    <cellStyle name="常规 51 92 2" xfId="8398"/>
    <cellStyle name="常规 51 93" xfId="3309"/>
    <cellStyle name="常规 51 93 2" xfId="8402"/>
    <cellStyle name="常规 51 94" xfId="3313"/>
    <cellStyle name="常规 51 94 2" xfId="8406"/>
    <cellStyle name="常规 51 95" xfId="3317"/>
    <cellStyle name="常规 51 95 2" xfId="8410"/>
    <cellStyle name="常规 51 96" xfId="3319"/>
    <cellStyle name="常规 51 96 2" xfId="8412"/>
    <cellStyle name="常规 51 97" xfId="1369"/>
    <cellStyle name="常规 51 97 2" xfId="6597"/>
    <cellStyle name="常规 51 98" xfId="1372"/>
    <cellStyle name="常规 51 98 2" xfId="6599"/>
    <cellStyle name="常规 51 99" xfId="3321"/>
    <cellStyle name="常规 51 99 2" xfId="8414"/>
    <cellStyle name="常规 52" xfId="3323"/>
    <cellStyle name="常规 52 2" xfId="8416"/>
    <cellStyle name="常规 53" xfId="3444"/>
    <cellStyle name="常规 53 10" xfId="2354"/>
    <cellStyle name="常规 53 10 2" xfId="7486"/>
    <cellStyle name="常规 53 100" xfId="467"/>
    <cellStyle name="常规 53 100 2" xfId="5726"/>
    <cellStyle name="常规 53 101" xfId="477"/>
    <cellStyle name="常规 53 101 2" xfId="5736"/>
    <cellStyle name="常规 53 102" xfId="487"/>
    <cellStyle name="常规 53 102 2" xfId="5746"/>
    <cellStyle name="常规 53 103" xfId="494"/>
    <cellStyle name="常规 53 103 2" xfId="5753"/>
    <cellStyle name="常规 53 104" xfId="501"/>
    <cellStyle name="常规 53 104 2" xfId="5760"/>
    <cellStyle name="常规 53 105" xfId="507"/>
    <cellStyle name="常规 53 105 2" xfId="5766"/>
    <cellStyle name="常规 53 106" xfId="51"/>
    <cellStyle name="常规 53 106 2" xfId="5319"/>
    <cellStyle name="常规 53 107" xfId="513"/>
    <cellStyle name="常规 53 107 2" xfId="5772"/>
    <cellStyle name="常规 53 108" xfId="3447"/>
    <cellStyle name="常规 53 108 2" xfId="8539"/>
    <cellStyle name="常规 53 109" xfId="3449"/>
    <cellStyle name="常规 53 109 2" xfId="8541"/>
    <cellStyle name="常规 53 11" xfId="2358"/>
    <cellStyle name="常规 53 11 2" xfId="7490"/>
    <cellStyle name="常规 53 110" xfId="508"/>
    <cellStyle name="常规 53 110 2" xfId="5767"/>
    <cellStyle name="常规 53 111" xfId="52"/>
    <cellStyle name="常规 53 112" xfId="8537"/>
    <cellStyle name="常规 53 12" xfId="2362"/>
    <cellStyle name="常规 53 12 2" xfId="7494"/>
    <cellStyle name="常规 53 13" xfId="2366"/>
    <cellStyle name="常规 53 13 2" xfId="7498"/>
    <cellStyle name="常规 53 14" xfId="2373"/>
    <cellStyle name="常规 53 14 2" xfId="7503"/>
    <cellStyle name="常规 53 15" xfId="2378"/>
    <cellStyle name="常规 53 15 2" xfId="7508"/>
    <cellStyle name="常规 53 16" xfId="2384"/>
    <cellStyle name="常规 53 16 2" xfId="7514"/>
    <cellStyle name="常规 53 17" xfId="2390"/>
    <cellStyle name="常规 53 17 2" xfId="7520"/>
    <cellStyle name="常规 53 18" xfId="2396"/>
    <cellStyle name="常规 53 18 2" xfId="7526"/>
    <cellStyle name="常规 53 19" xfId="2406"/>
    <cellStyle name="常规 53 19 2" xfId="7535"/>
    <cellStyle name="常规 53 2" xfId="1236"/>
    <cellStyle name="常规 53 2 2" xfId="6491"/>
    <cellStyle name="常规 53 20" xfId="2379"/>
    <cellStyle name="常规 53 20 2" xfId="7509"/>
    <cellStyle name="常规 53 21" xfId="2385"/>
    <cellStyle name="常规 53 21 2" xfId="7515"/>
    <cellStyle name="常规 53 22" xfId="2391"/>
    <cellStyle name="常规 53 22 2" xfId="7521"/>
    <cellStyle name="常规 53 23" xfId="2397"/>
    <cellStyle name="常规 53 23 2" xfId="7527"/>
    <cellStyle name="常规 53 24" xfId="2407"/>
    <cellStyle name="常规 53 24 2" xfId="7536"/>
    <cellStyle name="常规 53 25" xfId="2412"/>
    <cellStyle name="常规 53 25 2" xfId="7541"/>
    <cellStyle name="常规 53 26" xfId="2418"/>
    <cellStyle name="常规 53 26 2" xfId="7547"/>
    <cellStyle name="常规 53 27" xfId="2424"/>
    <cellStyle name="常规 53 27 2" xfId="7553"/>
    <cellStyle name="常规 53 28" xfId="2430"/>
    <cellStyle name="常规 53 28 2" xfId="7559"/>
    <cellStyle name="常规 53 29" xfId="2438"/>
    <cellStyle name="常规 53 29 2" xfId="7566"/>
    <cellStyle name="常规 53 3" xfId="1243"/>
    <cellStyle name="常规 53 3 2" xfId="6498"/>
    <cellStyle name="常规 53 30" xfId="2413"/>
    <cellStyle name="常规 53 30 2" xfId="7542"/>
    <cellStyle name="常规 53 31" xfId="2419"/>
    <cellStyle name="常规 53 31 2" xfId="7548"/>
    <cellStyle name="常规 53 32" xfId="2425"/>
    <cellStyle name="常规 53 32 2" xfId="7554"/>
    <cellStyle name="常规 53 33" xfId="2431"/>
    <cellStyle name="常规 53 33 2" xfId="7560"/>
    <cellStyle name="常规 53 34" xfId="2439"/>
    <cellStyle name="常规 53 34 2" xfId="7567"/>
    <cellStyle name="常规 53 35" xfId="2444"/>
    <cellStyle name="常规 53 35 2" xfId="7572"/>
    <cellStyle name="常规 53 36" xfId="2450"/>
    <cellStyle name="常规 53 36 2" xfId="7578"/>
    <cellStyle name="常规 53 37" xfId="2456"/>
    <cellStyle name="常规 53 37 2" xfId="7584"/>
    <cellStyle name="常规 53 38" xfId="2463"/>
    <cellStyle name="常规 53 38 2" xfId="7591"/>
    <cellStyle name="常规 53 39" xfId="2471"/>
    <cellStyle name="常规 53 39 2" xfId="7598"/>
    <cellStyle name="常规 53 4" xfId="1246"/>
    <cellStyle name="常规 53 4 2" xfId="6501"/>
    <cellStyle name="常规 53 40" xfId="2445"/>
    <cellStyle name="常规 53 40 2" xfId="7573"/>
    <cellStyle name="常规 53 41" xfId="2451"/>
    <cellStyle name="常规 53 41 2" xfId="7579"/>
    <cellStyle name="常规 53 42" xfId="2457"/>
    <cellStyle name="常规 53 42 2" xfId="7585"/>
    <cellStyle name="常规 53 43" xfId="2464"/>
    <cellStyle name="常规 53 43 2" xfId="7592"/>
    <cellStyle name="常规 53 44" xfId="2472"/>
    <cellStyle name="常规 53 44 2" xfId="7599"/>
    <cellStyle name="常规 53 45" xfId="2477"/>
    <cellStyle name="常规 53 45 2" xfId="7604"/>
    <cellStyle name="常规 53 46" xfId="2483"/>
    <cellStyle name="常规 53 46 2" xfId="7610"/>
    <cellStyle name="常规 53 47" xfId="2489"/>
    <cellStyle name="常规 53 47 2" xfId="7616"/>
    <cellStyle name="常规 53 48" xfId="2495"/>
    <cellStyle name="常规 53 48 2" xfId="7622"/>
    <cellStyle name="常规 53 49" xfId="2503"/>
    <cellStyle name="常规 53 49 2" xfId="7629"/>
    <cellStyle name="常规 53 5" xfId="1249"/>
    <cellStyle name="常规 53 5 2" xfId="6504"/>
    <cellStyle name="常规 53 50" xfId="2478"/>
    <cellStyle name="常规 53 50 2" xfId="7605"/>
    <cellStyle name="常规 53 51" xfId="2484"/>
    <cellStyle name="常规 53 51 2" xfId="7611"/>
    <cellStyle name="常规 53 52" xfId="2490"/>
    <cellStyle name="常规 53 52 2" xfId="7617"/>
    <cellStyle name="常规 53 53" xfId="2496"/>
    <cellStyle name="常规 53 53 2" xfId="7623"/>
    <cellStyle name="常规 53 54" xfId="2504"/>
    <cellStyle name="常规 53 54 2" xfId="7630"/>
    <cellStyle name="常规 53 55" xfId="2508"/>
    <cellStyle name="常规 53 55 2" xfId="7634"/>
    <cellStyle name="常规 53 56" xfId="2513"/>
    <cellStyle name="常规 53 56 2" xfId="7639"/>
    <cellStyle name="常规 53 57" xfId="2518"/>
    <cellStyle name="常规 53 57 2" xfId="7644"/>
    <cellStyle name="常规 53 58" xfId="2523"/>
    <cellStyle name="常规 53 58 2" xfId="7649"/>
    <cellStyle name="常规 53 59" xfId="3452"/>
    <cellStyle name="常规 53 59 2" xfId="8544"/>
    <cellStyle name="常规 53 6" xfId="1252"/>
    <cellStyle name="常规 53 6 2" xfId="6507"/>
    <cellStyle name="常规 53 60" xfId="2509"/>
    <cellStyle name="常规 53 60 2" xfId="7635"/>
    <cellStyle name="常规 53 61" xfId="2514"/>
    <cellStyle name="常规 53 61 2" xfId="7640"/>
    <cellStyle name="常规 53 62" xfId="2519"/>
    <cellStyle name="常规 53 62 2" xfId="7645"/>
    <cellStyle name="常规 53 63" xfId="2524"/>
    <cellStyle name="常规 53 63 2" xfId="7650"/>
    <cellStyle name="常规 53 64" xfId="3453"/>
    <cellStyle name="常规 53 64 2" xfId="8545"/>
    <cellStyle name="常规 53 65" xfId="3456"/>
    <cellStyle name="常规 53 65 2" xfId="8548"/>
    <cellStyle name="常规 53 66" xfId="3460"/>
    <cellStyle name="常规 53 66 2" xfId="8552"/>
    <cellStyle name="常规 53 67" xfId="3464"/>
    <cellStyle name="常规 53 67 2" xfId="8556"/>
    <cellStyle name="常规 53 68" xfId="3468"/>
    <cellStyle name="常规 53 68 2" xfId="8560"/>
    <cellStyle name="常规 53 69" xfId="3472"/>
    <cellStyle name="常规 53 69 2" xfId="8564"/>
    <cellStyle name="常规 53 7" xfId="1255"/>
    <cellStyle name="常规 53 7 2" xfId="6510"/>
    <cellStyle name="常规 53 70" xfId="3457"/>
    <cellStyle name="常规 53 70 2" xfId="8549"/>
    <cellStyle name="常规 53 71" xfId="3461"/>
    <cellStyle name="常规 53 71 2" xfId="8553"/>
    <cellStyle name="常规 53 72" xfId="3465"/>
    <cellStyle name="常规 53 72 2" xfId="8557"/>
    <cellStyle name="常规 53 73" xfId="3469"/>
    <cellStyle name="常规 53 73 2" xfId="8561"/>
    <cellStyle name="常规 53 74" xfId="3473"/>
    <cellStyle name="常规 53 74 2" xfId="8565"/>
    <cellStyle name="常规 53 75" xfId="3476"/>
    <cellStyle name="常规 53 75 2" xfId="8568"/>
    <cellStyle name="常规 53 76" xfId="3480"/>
    <cellStyle name="常规 53 76 2" xfId="8572"/>
    <cellStyle name="常规 53 77" xfId="3484"/>
    <cellStyle name="常规 53 77 2" xfId="8576"/>
    <cellStyle name="常规 53 78" xfId="3488"/>
    <cellStyle name="常规 53 78 2" xfId="8580"/>
    <cellStyle name="常规 53 79" xfId="3492"/>
    <cellStyle name="常规 53 79 2" xfId="8584"/>
    <cellStyle name="常规 53 8" xfId="3495"/>
    <cellStyle name="常规 53 8 2" xfId="3542"/>
    <cellStyle name="常规 53 8 3" xfId="8587"/>
    <cellStyle name="常规 53 80" xfId="3477"/>
    <cellStyle name="常规 53 80 2" xfId="8569"/>
    <cellStyle name="常规 53 81" xfId="3481"/>
    <cellStyle name="常规 53 81 2" xfId="8573"/>
    <cellStyle name="常规 53 82" xfId="3485"/>
    <cellStyle name="常规 53 82 2" xfId="8577"/>
    <cellStyle name="常规 53 83" xfId="3489"/>
    <cellStyle name="常规 53 83 2" xfId="8581"/>
    <cellStyle name="常规 53 84" xfId="3493"/>
    <cellStyle name="常规 53 84 2" xfId="8585"/>
    <cellStyle name="常规 53 85" xfId="3498"/>
    <cellStyle name="常规 53 85 2" xfId="8590"/>
    <cellStyle name="常规 53 86" xfId="3502"/>
    <cellStyle name="常规 53 86 2" xfId="8594"/>
    <cellStyle name="常规 53 87" xfId="3506"/>
    <cellStyle name="常规 53 87 2" xfId="8598"/>
    <cellStyle name="常规 53 88" xfId="3511"/>
    <cellStyle name="常规 53 88 2" xfId="8603"/>
    <cellStyle name="常规 53 89" xfId="3515"/>
    <cellStyle name="常规 53 89 2" xfId="8607"/>
    <cellStyle name="常规 53 9" xfId="3518"/>
    <cellStyle name="常规 53 9 2" xfId="8610"/>
    <cellStyle name="常规 53 90" xfId="3499"/>
    <cellStyle name="常规 53 90 2" xfId="8591"/>
    <cellStyle name="常规 53 91" xfId="3503"/>
    <cellStyle name="常规 53 91 2" xfId="8595"/>
    <cellStyle name="常规 53 92" xfId="3507"/>
    <cellStyle name="常规 53 92 2" xfId="8599"/>
    <cellStyle name="常规 53 93" xfId="3512"/>
    <cellStyle name="常规 53 93 2" xfId="8604"/>
    <cellStyle name="常规 53 94" xfId="3516"/>
    <cellStyle name="常规 53 94 2" xfId="8608"/>
    <cellStyle name="常规 53 95" xfId="3520"/>
    <cellStyle name="常规 53 95 2" xfId="8612"/>
    <cellStyle name="常规 53 96" xfId="1927"/>
    <cellStyle name="常规 53 96 2" xfId="7129"/>
    <cellStyle name="常规 53 97" xfId="1931"/>
    <cellStyle name="常规 53 97 2" xfId="7132"/>
    <cellStyle name="常规 53 98" xfId="1934"/>
    <cellStyle name="常规 53 98 2" xfId="7135"/>
    <cellStyle name="常规 53 99" xfId="1937"/>
    <cellStyle name="常规 53 99 2" xfId="7138"/>
    <cellStyle name="常规 54" xfId="3522"/>
    <cellStyle name="常规 54 10" xfId="3543"/>
    <cellStyle name="常规 54 10 2" xfId="8633"/>
    <cellStyle name="常规 54 100" xfId="3544"/>
    <cellStyle name="常规 54 100 2" xfId="8634"/>
    <cellStyle name="常规 54 101" xfId="3545"/>
    <cellStyle name="常规 54 101 2" xfId="8635"/>
    <cellStyle name="常规 54 102" xfId="18"/>
    <cellStyle name="常规 54 102 2" xfId="5288"/>
    <cellStyle name="常规 54 103" xfId="3546"/>
    <cellStyle name="常规 54 103 2" xfId="8636"/>
    <cellStyle name="常规 54 104" xfId="3547"/>
    <cellStyle name="常规 54 104 2" xfId="8637"/>
    <cellStyle name="常规 54 105" xfId="3548"/>
    <cellStyle name="常规 54 105 2" xfId="8638"/>
    <cellStyle name="常规 54 106" xfId="3550"/>
    <cellStyle name="常规 54 106 2" xfId="8640"/>
    <cellStyle name="常规 54 107" xfId="3551"/>
    <cellStyle name="常规 54 107 2" xfId="8641"/>
    <cellStyle name="常规 54 108" xfId="3552"/>
    <cellStyle name="常规 54 108 2" xfId="8642"/>
    <cellStyle name="常规 54 109" xfId="3553"/>
    <cellStyle name="常规 54 109 2" xfId="8643"/>
    <cellStyle name="常规 54 11" xfId="3554"/>
    <cellStyle name="常规 54 11 2" xfId="8644"/>
    <cellStyle name="常规 54 110" xfId="3549"/>
    <cellStyle name="常规 54 110 2" xfId="8639"/>
    <cellStyle name="常规 54 111" xfId="8614"/>
    <cellStyle name="常规 54 12" xfId="3555"/>
    <cellStyle name="常规 54 12 2" xfId="8645"/>
    <cellStyle name="常规 54 13" xfId="3556"/>
    <cellStyle name="常规 54 13 2" xfId="8646"/>
    <cellStyle name="常规 54 14" xfId="3557"/>
    <cellStyle name="常规 54 14 2" xfId="8647"/>
    <cellStyle name="常规 54 15" xfId="3558"/>
    <cellStyle name="常规 54 15 2" xfId="8648"/>
    <cellStyle name="常规 54 16" xfId="3560"/>
    <cellStyle name="常规 54 16 2" xfId="8650"/>
    <cellStyle name="常规 54 17" xfId="3562"/>
    <cellStyle name="常规 54 17 2" xfId="8652"/>
    <cellStyle name="常规 54 18" xfId="3564"/>
    <cellStyle name="常规 54 18 2" xfId="8654"/>
    <cellStyle name="常规 54 19" xfId="63"/>
    <cellStyle name="常规 54 19 2" xfId="5329"/>
    <cellStyle name="常规 54 2" xfId="3524"/>
    <cellStyle name="常规 54 2 2" xfId="8616"/>
    <cellStyle name="常规 54 20" xfId="3559"/>
    <cellStyle name="常规 54 20 2" xfId="8649"/>
    <cellStyle name="常规 54 21" xfId="3561"/>
    <cellStyle name="常规 54 21 2" xfId="8651"/>
    <cellStyle name="常规 54 22" xfId="3563"/>
    <cellStyle name="常规 54 22 2" xfId="8653"/>
    <cellStyle name="常规 54 23" xfId="3565"/>
    <cellStyle name="常规 54 23 2" xfId="8655"/>
    <cellStyle name="常规 54 24" xfId="64"/>
    <cellStyle name="常规 54 24 2" xfId="5330"/>
    <cellStyle name="常规 54 25" xfId="3566"/>
    <cellStyle name="常规 54 25 2" xfId="8656"/>
    <cellStyle name="常规 54 26" xfId="3568"/>
    <cellStyle name="常规 54 26 2" xfId="8658"/>
    <cellStyle name="常规 54 27" xfId="3570"/>
    <cellStyle name="常规 54 27 2" xfId="8660"/>
    <cellStyle name="常规 54 28" xfId="3572"/>
    <cellStyle name="常规 54 28 2" xfId="8662"/>
    <cellStyle name="常规 54 29" xfId="3574"/>
    <cellStyle name="常规 54 29 2" xfId="8664"/>
    <cellStyle name="常规 54 3" xfId="3576"/>
    <cellStyle name="常规 54 3 2" xfId="8666"/>
    <cellStyle name="常规 54 30" xfId="3567"/>
    <cellStyle name="常规 54 30 2" xfId="8657"/>
    <cellStyle name="常规 54 31" xfId="3569"/>
    <cellStyle name="常规 54 31 2" xfId="8659"/>
    <cellStyle name="常规 54 32" xfId="3571"/>
    <cellStyle name="常规 54 32 2" xfId="8661"/>
    <cellStyle name="常规 54 33" xfId="3573"/>
    <cellStyle name="常规 54 33 2" xfId="8663"/>
    <cellStyle name="常规 54 34" xfId="3575"/>
    <cellStyle name="常规 54 34 2" xfId="8665"/>
    <cellStyle name="常规 54 35" xfId="3577"/>
    <cellStyle name="常规 54 35 2" xfId="8667"/>
    <cellStyle name="常规 54 36" xfId="3579"/>
    <cellStyle name="常规 54 36 2" xfId="8669"/>
    <cellStyle name="常规 54 37" xfId="3581"/>
    <cellStyle name="常规 54 37 2" xfId="8671"/>
    <cellStyle name="常规 54 38" xfId="3583"/>
    <cellStyle name="常规 54 38 2" xfId="8673"/>
    <cellStyle name="常规 54 39" xfId="106"/>
    <cellStyle name="常规 54 39 2" xfId="5371"/>
    <cellStyle name="常规 54 4" xfId="3585"/>
    <cellStyle name="常规 54 4 2" xfId="8675"/>
    <cellStyle name="常规 54 40" xfId="3578"/>
    <cellStyle name="常规 54 40 2" xfId="8668"/>
    <cellStyle name="常规 54 41" xfId="3580"/>
    <cellStyle name="常规 54 41 2" xfId="8670"/>
    <cellStyle name="常规 54 42" xfId="3582"/>
    <cellStyle name="常规 54 42 2" xfId="8672"/>
    <cellStyle name="常规 54 43" xfId="3584"/>
    <cellStyle name="常规 54 43 2" xfId="8674"/>
    <cellStyle name="常规 54 44" xfId="107"/>
    <cellStyle name="常规 54 44 2" xfId="5372"/>
    <cellStyle name="常规 54 45" xfId="3586"/>
    <cellStyle name="常规 54 45 2" xfId="8676"/>
    <cellStyle name="常规 54 46" xfId="3588"/>
    <cellStyle name="常规 54 46 2" xfId="8678"/>
    <cellStyle name="常规 54 47" xfId="3590"/>
    <cellStyle name="常规 54 47 2" xfId="8680"/>
    <cellStyle name="常规 54 48" xfId="3592"/>
    <cellStyle name="常规 54 48 2" xfId="8682"/>
    <cellStyle name="常规 54 49" xfId="1384"/>
    <cellStyle name="常规 54 49 2" xfId="6603"/>
    <cellStyle name="常规 54 5" xfId="3594"/>
    <cellStyle name="常规 54 5 2" xfId="8684"/>
    <cellStyle name="常规 54 50" xfId="3587"/>
    <cellStyle name="常规 54 50 2" xfId="8677"/>
    <cellStyle name="常规 54 51" xfId="3589"/>
    <cellStyle name="常规 54 51 2" xfId="8679"/>
    <cellStyle name="常规 54 52" xfId="3591"/>
    <cellStyle name="常规 54 52 2" xfId="8681"/>
    <cellStyle name="常规 54 53" xfId="3593"/>
    <cellStyle name="常规 54 53 2" xfId="8683"/>
    <cellStyle name="常规 54 54" xfId="1385"/>
    <cellStyle name="常规 54 54 2" xfId="6604"/>
    <cellStyle name="常规 54 55" xfId="3595"/>
    <cellStyle name="常规 54 55 2" xfId="8685"/>
    <cellStyle name="常规 54 56" xfId="3597"/>
    <cellStyle name="常规 54 56 2" xfId="8687"/>
    <cellStyle name="常规 54 57" xfId="1353"/>
    <cellStyle name="常规 54 57 2" xfId="6587"/>
    <cellStyle name="常规 54 58" xfId="3599"/>
    <cellStyle name="常规 54 58 2" xfId="8689"/>
    <cellStyle name="常规 54 59" xfId="101"/>
    <cellStyle name="常规 54 59 2" xfId="5367"/>
    <cellStyle name="常规 54 6" xfId="3601"/>
    <cellStyle name="常规 54 6 2" xfId="8691"/>
    <cellStyle name="常规 54 60" xfId="3596"/>
    <cellStyle name="常规 54 60 2" xfId="8686"/>
    <cellStyle name="常规 54 61" xfId="3598"/>
    <cellStyle name="常规 54 61 2" xfId="8688"/>
    <cellStyle name="常规 54 62" xfId="1354"/>
    <cellStyle name="常规 54 62 2" xfId="6588"/>
    <cellStyle name="常规 54 63" xfId="3600"/>
    <cellStyle name="常规 54 63 2" xfId="8690"/>
    <cellStyle name="常规 54 64" xfId="102"/>
    <cellStyle name="常规 54 64 2" xfId="5368"/>
    <cellStyle name="常规 54 65" xfId="3602"/>
    <cellStyle name="常规 54 65 2" xfId="8692"/>
    <cellStyle name="常规 54 66" xfId="3604"/>
    <cellStyle name="常规 54 66 2" xfId="8694"/>
    <cellStyle name="常规 54 67" xfId="3606"/>
    <cellStyle name="常规 54 67 2" xfId="8696"/>
    <cellStyle name="常规 54 68" xfId="3608"/>
    <cellStyle name="常规 54 68 2" xfId="8698"/>
    <cellStyle name="常规 54 69" xfId="3610"/>
    <cellStyle name="常规 54 69 2" xfId="8700"/>
    <cellStyle name="常规 54 7" xfId="3612"/>
    <cellStyle name="常规 54 7 2" xfId="8702"/>
    <cellStyle name="常规 54 70" xfId="3603"/>
    <cellStyle name="常规 54 70 2" xfId="8693"/>
    <cellStyle name="常规 54 71" xfId="3605"/>
    <cellStyle name="常规 54 71 2" xfId="8695"/>
    <cellStyle name="常规 54 72" xfId="3607"/>
    <cellStyle name="常规 54 72 2" xfId="8697"/>
    <cellStyle name="常规 54 73" xfId="3609"/>
    <cellStyle name="常规 54 73 2" xfId="8699"/>
    <cellStyle name="常规 54 74" xfId="3611"/>
    <cellStyle name="常规 54 74 2" xfId="8701"/>
    <cellStyle name="常规 54 75" xfId="3613"/>
    <cellStyle name="常规 54 75 2" xfId="8703"/>
    <cellStyle name="常规 54 76" xfId="3615"/>
    <cellStyle name="常规 54 76 2" xfId="8705"/>
    <cellStyle name="常规 54 77" xfId="3617"/>
    <cellStyle name="常规 54 77 2" xfId="8707"/>
    <cellStyle name="常规 54 78" xfId="3619"/>
    <cellStyle name="常规 54 78 2" xfId="8709"/>
    <cellStyle name="常规 54 79" xfId="3621"/>
    <cellStyle name="常规 54 79 2" xfId="8711"/>
    <cellStyle name="常规 54 8" xfId="3623"/>
    <cellStyle name="常规 54 8 2" xfId="8713"/>
    <cellStyle name="常规 54 80" xfId="3614"/>
    <cellStyle name="常规 54 80 2" xfId="8704"/>
    <cellStyle name="常规 54 81" xfId="3616"/>
    <cellStyle name="常规 54 81 2" xfId="8706"/>
    <cellStyle name="常规 54 82" xfId="3618"/>
    <cellStyle name="常规 54 82 2" xfId="8708"/>
    <cellStyle name="常规 54 83" xfId="3620"/>
    <cellStyle name="常规 54 83 2" xfId="8710"/>
    <cellStyle name="常规 54 84" xfId="3622"/>
    <cellStyle name="常规 54 84 2" xfId="8712"/>
    <cellStyle name="常规 54 85" xfId="3624"/>
    <cellStyle name="常规 54 85 2" xfId="8714"/>
    <cellStyle name="常规 54 86" xfId="3626"/>
    <cellStyle name="常规 54 86 2" xfId="8716"/>
    <cellStyle name="常规 54 87" xfId="3628"/>
    <cellStyle name="常规 54 87 2" xfId="8718"/>
    <cellStyle name="常规 54 88" xfId="3630"/>
    <cellStyle name="常规 54 88 2" xfId="8720"/>
    <cellStyle name="常规 54 89" xfId="3632"/>
    <cellStyle name="常规 54 89 2" xfId="8722"/>
    <cellStyle name="常规 54 9" xfId="3634"/>
    <cellStyle name="常规 54 9 2" xfId="8724"/>
    <cellStyle name="常规 54 90" xfId="3625"/>
    <cellStyle name="常规 54 90 2" xfId="8715"/>
    <cellStyle name="常规 54 91" xfId="3627"/>
    <cellStyle name="常规 54 91 2" xfId="8717"/>
    <cellStyle name="常规 54 92" xfId="3629"/>
    <cellStyle name="常规 54 92 2" xfId="8719"/>
    <cellStyle name="常规 54 93" xfId="3631"/>
    <cellStyle name="常规 54 93 2" xfId="8721"/>
    <cellStyle name="常规 54 94" xfId="3633"/>
    <cellStyle name="常规 54 94 2" xfId="8723"/>
    <cellStyle name="常规 54 95" xfId="3635"/>
    <cellStyle name="常规 54 95 2" xfId="8725"/>
    <cellStyle name="常规 54 96" xfId="2041"/>
    <cellStyle name="常规 54 96 2" xfId="7231"/>
    <cellStyle name="常规 54 97" xfId="2043"/>
    <cellStyle name="常规 54 97 2" xfId="7232"/>
    <cellStyle name="常规 54 98" xfId="2045"/>
    <cellStyle name="常规 54 98 2" xfId="7233"/>
    <cellStyle name="常规 54 99" xfId="2051"/>
    <cellStyle name="常规 54 99 2" xfId="7238"/>
    <cellStyle name="常规 55" xfId="3636"/>
    <cellStyle name="常规 55 10" xfId="3638"/>
    <cellStyle name="常规 55 10 2" xfId="2103"/>
    <cellStyle name="常规 55 10 3" xfId="8728"/>
    <cellStyle name="常规 55 100" xfId="3639"/>
    <cellStyle name="常规 55 100 2" xfId="8729"/>
    <cellStyle name="常规 55 101" xfId="3640"/>
    <cellStyle name="常规 55 101 2" xfId="8730"/>
    <cellStyle name="常规 55 102" xfId="3641"/>
    <cellStyle name="常规 55 102 2" xfId="8731"/>
    <cellStyle name="常规 55 103" xfId="3642"/>
    <cellStyle name="常规 55 103 2" xfId="8732"/>
    <cellStyle name="常规 55 104" xfId="3643"/>
    <cellStyle name="常规 55 104 2" xfId="8733"/>
    <cellStyle name="常规 55 105" xfId="3644"/>
    <cellStyle name="常规 55 105 2" xfId="8734"/>
    <cellStyle name="常规 55 106" xfId="3646"/>
    <cellStyle name="常规 55 106 2" xfId="8736"/>
    <cellStyle name="常规 55 107" xfId="3648"/>
    <cellStyle name="常规 55 107 2" xfId="8737"/>
    <cellStyle name="常规 55 108" xfId="3649"/>
    <cellStyle name="常规 55 108 2" xfId="8738"/>
    <cellStyle name="常规 55 109" xfId="3650"/>
    <cellStyle name="常规 55 109 2" xfId="8739"/>
    <cellStyle name="常规 55 11" xfId="3651"/>
    <cellStyle name="常规 55 11 2" xfId="8740"/>
    <cellStyle name="常规 55 110" xfId="3645"/>
    <cellStyle name="常规 55 110 2" xfId="8735"/>
    <cellStyle name="常规 55 111" xfId="3647"/>
    <cellStyle name="常规 55 112" xfId="8726"/>
    <cellStyle name="常规 55 12" xfId="3652"/>
    <cellStyle name="常规 55 12 2" xfId="8741"/>
    <cellStyle name="常规 55 13" xfId="3653"/>
    <cellStyle name="常规 55 13 2" xfId="8742"/>
    <cellStyle name="常规 55 14" xfId="3654"/>
    <cellStyle name="常规 55 14 2" xfId="8743"/>
    <cellStyle name="常规 55 15" xfId="1847"/>
    <cellStyle name="常规 55 15 2" xfId="7050"/>
    <cellStyle name="常规 55 16" xfId="3655"/>
    <cellStyle name="常规 55 16 2" xfId="8744"/>
    <cellStyle name="常规 55 17" xfId="3657"/>
    <cellStyle name="常规 55 17 2" xfId="8746"/>
    <cellStyle name="常规 55 18" xfId="3659"/>
    <cellStyle name="常规 55 18 2" xfId="8748"/>
    <cellStyle name="常规 55 19" xfId="3661"/>
    <cellStyle name="常规 55 19 2" xfId="8750"/>
    <cellStyle name="常规 55 2" xfId="3663"/>
    <cellStyle name="常规 55 2 2" xfId="8752"/>
    <cellStyle name="常规 55 20" xfId="1848"/>
    <cellStyle name="常规 55 20 2" xfId="7051"/>
    <cellStyle name="常规 55 21" xfId="3656"/>
    <cellStyle name="常规 55 21 2" xfId="8745"/>
    <cellStyle name="常规 55 22" xfId="3658"/>
    <cellStyle name="常规 55 22 2" xfId="8747"/>
    <cellStyle name="常规 55 23" xfId="3660"/>
    <cellStyle name="常规 55 23 2" xfId="8749"/>
    <cellStyle name="常规 55 24" xfId="3662"/>
    <cellStyle name="常规 55 24 2" xfId="8751"/>
    <cellStyle name="常规 55 25" xfId="3664"/>
    <cellStyle name="常规 55 25 2" xfId="8753"/>
    <cellStyle name="常规 55 26" xfId="3666"/>
    <cellStyle name="常规 55 26 2" xfId="8755"/>
    <cellStyle name="常规 55 27" xfId="3668"/>
    <cellStyle name="常规 55 27 2" xfId="8757"/>
    <cellStyle name="常规 55 28" xfId="2238"/>
    <cellStyle name="常规 55 28 2" xfId="7402"/>
    <cellStyle name="常规 55 29" xfId="2241"/>
    <cellStyle name="常规 55 29 2" xfId="7404"/>
    <cellStyle name="常规 55 3" xfId="3670"/>
    <cellStyle name="常规 55 3 2" xfId="8759"/>
    <cellStyle name="常规 55 30" xfId="3665"/>
    <cellStyle name="常规 55 30 2" xfId="8754"/>
    <cellStyle name="常规 55 31" xfId="3667"/>
    <cellStyle name="常规 55 31 2" xfId="8756"/>
    <cellStyle name="常规 55 32" xfId="3669"/>
    <cellStyle name="常规 55 32 2" xfId="8758"/>
    <cellStyle name="常规 55 33" xfId="2239"/>
    <cellStyle name="常规 55 33 2" xfId="7403"/>
    <cellStyle name="常规 55 34" xfId="2242"/>
    <cellStyle name="常规 55 34 2" xfId="7405"/>
    <cellStyle name="常规 55 35" xfId="3671"/>
    <cellStyle name="常规 55 35 2" xfId="8760"/>
    <cellStyle name="常规 55 36" xfId="3673"/>
    <cellStyle name="常规 55 36 2" xfId="8762"/>
    <cellStyle name="常规 55 37" xfId="3675"/>
    <cellStyle name="常规 55 37 2" xfId="8764"/>
    <cellStyle name="常规 55 38" xfId="3677"/>
    <cellStyle name="常规 55 38 2" xfId="8766"/>
    <cellStyle name="常规 55 39" xfId="3679"/>
    <cellStyle name="常规 55 39 2" xfId="8768"/>
    <cellStyle name="常规 55 4" xfId="3681"/>
    <cellStyle name="常规 55 4 2" xfId="8770"/>
    <cellStyle name="常规 55 40" xfId="3672"/>
    <cellStyle name="常规 55 40 2" xfId="8761"/>
    <cellStyle name="常规 55 41" xfId="3674"/>
    <cellStyle name="常规 55 41 2" xfId="8763"/>
    <cellStyle name="常规 55 42" xfId="3676"/>
    <cellStyle name="常规 55 42 2" xfId="8765"/>
    <cellStyle name="常规 55 43" xfId="3678"/>
    <cellStyle name="常规 55 43 2" xfId="8767"/>
    <cellStyle name="常规 55 44" xfId="3680"/>
    <cellStyle name="常规 55 44 2" xfId="8769"/>
    <cellStyle name="常规 55 45" xfId="3682"/>
    <cellStyle name="常规 55 45 2" xfId="8771"/>
    <cellStyle name="常规 55 46" xfId="2067"/>
    <cellStyle name="常规 55 46 2" xfId="7253"/>
    <cellStyle name="常规 55 47" xfId="2263"/>
    <cellStyle name="常规 55 47 2" xfId="7419"/>
    <cellStyle name="常规 55 48" xfId="2266"/>
    <cellStyle name="常规 55 48 2" xfId="7421"/>
    <cellStyle name="常规 55 49" xfId="3684"/>
    <cellStyle name="常规 55 49 2" xfId="8773"/>
    <cellStyle name="常规 55 5" xfId="3686"/>
    <cellStyle name="常规 55 5 2" xfId="8775"/>
    <cellStyle name="常规 55 50" xfId="3683"/>
    <cellStyle name="常规 55 50 2" xfId="8772"/>
    <cellStyle name="常规 55 51" xfId="2068"/>
    <cellStyle name="常规 55 51 2" xfId="7254"/>
    <cellStyle name="常规 55 52" xfId="2264"/>
    <cellStyle name="常规 55 52 2" xfId="7420"/>
    <cellStyle name="常规 55 53" xfId="2267"/>
    <cellStyle name="常规 55 53 2" xfId="7422"/>
    <cellStyle name="常规 55 54" xfId="3685"/>
    <cellStyle name="常规 55 54 2" xfId="8774"/>
    <cellStyle name="常规 55 55" xfId="3687"/>
    <cellStyle name="常规 55 55 2" xfId="8776"/>
    <cellStyle name="常规 55 56" xfId="3689"/>
    <cellStyle name="常规 55 56 2" xfId="8778"/>
    <cellStyle name="常规 55 57" xfId="3691"/>
    <cellStyle name="常规 55 57 2" xfId="8780"/>
    <cellStyle name="常规 55 58" xfId="3693"/>
    <cellStyle name="常规 55 58 2" xfId="8782"/>
    <cellStyle name="常规 55 59" xfId="3695"/>
    <cellStyle name="常规 55 59 2" xfId="8784"/>
    <cellStyle name="常规 55 6" xfId="3697"/>
    <cellStyle name="常规 55 6 2" xfId="8786"/>
    <cellStyle name="常规 55 60" xfId="3688"/>
    <cellStyle name="常规 55 60 2" xfId="8777"/>
    <cellStyle name="常规 55 61" xfId="3690"/>
    <cellStyle name="常规 55 61 2" xfId="8779"/>
    <cellStyle name="常规 55 62" xfId="3692"/>
    <cellStyle name="常规 55 62 2" xfId="8781"/>
    <cellStyle name="常规 55 63" xfId="3694"/>
    <cellStyle name="常规 55 63 2" xfId="8783"/>
    <cellStyle name="常规 55 64" xfId="3696"/>
    <cellStyle name="常规 55 64 2" xfId="8785"/>
    <cellStyle name="常规 55 65" xfId="3698"/>
    <cellStyle name="常规 55 65 2" xfId="8787"/>
    <cellStyle name="常规 55 66" xfId="3700"/>
    <cellStyle name="常规 55 66 2" xfId="8789"/>
    <cellStyle name="常规 55 67" xfId="3702"/>
    <cellStyle name="常规 55 67 2" xfId="8791"/>
    <cellStyle name="常规 55 68" xfId="3704"/>
    <cellStyle name="常规 55 68 2" xfId="8793"/>
    <cellStyle name="常规 55 69" xfId="3706"/>
    <cellStyle name="常规 55 69 2" xfId="8795"/>
    <cellStyle name="常规 55 7" xfId="3708"/>
    <cellStyle name="常规 55 7 2" xfId="8797"/>
    <cellStyle name="常规 55 70" xfId="3699"/>
    <cellStyle name="常规 55 70 2" xfId="8788"/>
    <cellStyle name="常规 55 71" xfId="3701"/>
    <cellStyle name="常规 55 71 2" xfId="8790"/>
    <cellStyle name="常规 55 72" xfId="3703"/>
    <cellStyle name="常规 55 72 2" xfId="8792"/>
    <cellStyle name="常规 55 73" xfId="3705"/>
    <cellStyle name="常规 55 73 2" xfId="8794"/>
    <cellStyle name="常规 55 74" xfId="3707"/>
    <cellStyle name="常规 55 74 2" xfId="8796"/>
    <cellStyle name="常规 55 75" xfId="3709"/>
    <cellStyle name="常规 55 75 2" xfId="8798"/>
    <cellStyle name="常规 55 76" xfId="3711"/>
    <cellStyle name="常规 55 76 2" xfId="8800"/>
    <cellStyle name="常规 55 77" xfId="3713"/>
    <cellStyle name="常规 55 77 2" xfId="8802"/>
    <cellStyle name="常规 55 78" xfId="2245"/>
    <cellStyle name="常规 55 78 2" xfId="7407"/>
    <cellStyle name="常规 55 79" xfId="2248"/>
    <cellStyle name="常规 55 79 2" xfId="7409"/>
    <cellStyle name="常规 55 8" xfId="3715"/>
    <cellStyle name="常规 55 8 2" xfId="8804"/>
    <cellStyle name="常规 55 80" xfId="3710"/>
    <cellStyle name="常规 55 80 2" xfId="8799"/>
    <cellStyle name="常规 55 81" xfId="3712"/>
    <cellStyle name="常规 55 81 2" xfId="8801"/>
    <cellStyle name="常规 55 82" xfId="3714"/>
    <cellStyle name="常规 55 82 2" xfId="8803"/>
    <cellStyle name="常规 55 83" xfId="2246"/>
    <cellStyle name="常规 55 83 2" xfId="7408"/>
    <cellStyle name="常规 55 84" xfId="2249"/>
    <cellStyle name="常规 55 84 2" xfId="7410"/>
    <cellStyle name="常规 55 85" xfId="2251"/>
    <cellStyle name="常规 55 85 2" xfId="7411"/>
    <cellStyle name="常规 55 86" xfId="1308"/>
    <cellStyle name="常规 55 86 2" xfId="6561"/>
    <cellStyle name="常规 55 87" xfId="3716"/>
    <cellStyle name="常规 55 87 2" xfId="8805"/>
    <cellStyle name="常规 55 88" xfId="3718"/>
    <cellStyle name="常规 55 88 2" xfId="8807"/>
    <cellStyle name="常规 55 89" xfId="3720"/>
    <cellStyle name="常规 55 89 2" xfId="8809"/>
    <cellStyle name="常规 55 9" xfId="3722"/>
    <cellStyle name="常规 55 9 2" xfId="8811"/>
    <cellStyle name="常规 55 90" xfId="2252"/>
    <cellStyle name="常规 55 90 2" xfId="7412"/>
    <cellStyle name="常规 55 91" xfId="1309"/>
    <cellStyle name="常规 55 91 2" xfId="6562"/>
    <cellStyle name="常规 55 92" xfId="3717"/>
    <cellStyle name="常规 55 92 2" xfId="8806"/>
    <cellStyle name="常规 55 93" xfId="3719"/>
    <cellStyle name="常规 55 93 2" xfId="8808"/>
    <cellStyle name="常规 55 94" xfId="3721"/>
    <cellStyle name="常规 55 94 2" xfId="3723"/>
    <cellStyle name="常规 55 94 3" xfId="8810"/>
    <cellStyle name="常规 55 95" xfId="3724"/>
    <cellStyle name="常规 55 95 2" xfId="8812"/>
    <cellStyle name="常规 55 96" xfId="2526"/>
    <cellStyle name="常规 55 96 2" xfId="7652"/>
    <cellStyle name="常规 55 97" xfId="2531"/>
    <cellStyle name="常规 55 97 2" xfId="7657"/>
    <cellStyle name="常规 55 98" xfId="2534"/>
    <cellStyle name="常规 55 98 2" xfId="7660"/>
    <cellStyle name="常规 55 99" xfId="2536"/>
    <cellStyle name="常规 55 99 2" xfId="7662"/>
    <cellStyle name="常规 56" xfId="3725"/>
    <cellStyle name="常规 56 10" xfId="3327"/>
    <cellStyle name="常规 56 10 2" xfId="8420"/>
    <cellStyle name="常规 56 100" xfId="3727"/>
    <cellStyle name="常规 56 100 2" xfId="8815"/>
    <cellStyle name="常规 56 101" xfId="3728"/>
    <cellStyle name="常规 56 101 2" xfId="8816"/>
    <cellStyle name="常规 56 102" xfId="3729"/>
    <cellStyle name="常规 56 102 2" xfId="8817"/>
    <cellStyle name="常规 56 103" xfId="3730"/>
    <cellStyle name="常规 56 103 2" xfId="8818"/>
    <cellStyle name="常规 56 104" xfId="3731"/>
    <cellStyle name="常规 56 104 2" xfId="8819"/>
    <cellStyle name="常规 56 105" xfId="3732"/>
    <cellStyle name="常规 56 105 2" xfId="8820"/>
    <cellStyle name="常规 56 106" xfId="3734"/>
    <cellStyle name="常规 56 106 2" xfId="8822"/>
    <cellStyle name="常规 56 107" xfId="3736"/>
    <cellStyle name="常规 56 107 2" xfId="8823"/>
    <cellStyle name="常规 56 108" xfId="3737"/>
    <cellStyle name="常规 56 108 2" xfId="8824"/>
    <cellStyle name="常规 56 109" xfId="3738"/>
    <cellStyle name="常规 56 109 2" xfId="8825"/>
    <cellStyle name="常规 56 11" xfId="3331"/>
    <cellStyle name="常规 56 11 2" xfId="8424"/>
    <cellStyle name="常规 56 110" xfId="3733"/>
    <cellStyle name="常规 56 110 2" xfId="8821"/>
    <cellStyle name="常规 56 111" xfId="3735"/>
    <cellStyle name="常规 56 112" xfId="8813"/>
    <cellStyle name="常规 56 12" xfId="3336"/>
    <cellStyle name="常规 56 12 2" xfId="8429"/>
    <cellStyle name="常规 56 13" xfId="3340"/>
    <cellStyle name="常规 56 13 2" xfId="8433"/>
    <cellStyle name="常规 56 14" xfId="3344"/>
    <cellStyle name="常规 56 14 2" xfId="8437"/>
    <cellStyle name="常规 56 15" xfId="3348"/>
    <cellStyle name="常规 56 15 2" xfId="1433"/>
    <cellStyle name="常规 56 15 3" xfId="8441"/>
    <cellStyle name="常规 56 16" xfId="3741"/>
    <cellStyle name="常规 56 16 2" xfId="8828"/>
    <cellStyle name="常规 56 17" xfId="3745"/>
    <cellStyle name="常规 56 17 2" xfId="8832"/>
    <cellStyle name="常规 56 18" xfId="3749"/>
    <cellStyle name="常规 56 18 2" xfId="8836"/>
    <cellStyle name="常规 56 19" xfId="3753"/>
    <cellStyle name="常规 56 19 2" xfId="8840"/>
    <cellStyle name="常规 56 2" xfId="3755"/>
    <cellStyle name="常规 56 2 2" xfId="8842"/>
    <cellStyle name="常规 56 20" xfId="3349"/>
    <cellStyle name="常规 56 20 2" xfId="8442"/>
    <cellStyle name="常规 56 21" xfId="3742"/>
    <cellStyle name="常规 56 21 2" xfId="8829"/>
    <cellStyle name="常规 56 22" xfId="3746"/>
    <cellStyle name="常规 56 22 2" xfId="8833"/>
    <cellStyle name="常规 56 23" xfId="3750"/>
    <cellStyle name="常规 56 23 2" xfId="8837"/>
    <cellStyle name="常规 56 24" xfId="3754"/>
    <cellStyle name="常规 56 24 2" xfId="8841"/>
    <cellStyle name="常规 56 25" xfId="3758"/>
    <cellStyle name="常规 56 25 2" xfId="8845"/>
    <cellStyle name="常规 56 26" xfId="3762"/>
    <cellStyle name="常规 56 26 2" xfId="8849"/>
    <cellStyle name="常规 56 27" xfId="3766"/>
    <cellStyle name="常规 56 27 2" xfId="8853"/>
    <cellStyle name="常规 56 28" xfId="3770"/>
    <cellStyle name="常规 56 28 2" xfId="8857"/>
    <cellStyle name="常规 56 29" xfId="3774"/>
    <cellStyle name="常规 56 29 2" xfId="8861"/>
    <cellStyle name="常规 56 3" xfId="3776"/>
    <cellStyle name="常规 56 3 2" xfId="8863"/>
    <cellStyle name="常规 56 30" xfId="3759"/>
    <cellStyle name="常规 56 30 2" xfId="8846"/>
    <cellStyle name="常规 56 31" xfId="3763"/>
    <cellStyle name="常规 56 31 2" xfId="8850"/>
    <cellStyle name="常规 56 32" xfId="3767"/>
    <cellStyle name="常规 56 32 2" xfId="8854"/>
    <cellStyle name="常规 56 33" xfId="3771"/>
    <cellStyle name="常规 56 33 2" xfId="8858"/>
    <cellStyle name="常规 56 34" xfId="3775"/>
    <cellStyle name="常规 56 34 2" xfId="8862"/>
    <cellStyle name="常规 56 35" xfId="3779"/>
    <cellStyle name="常规 56 35 2" xfId="8866"/>
    <cellStyle name="常规 56 36" xfId="3783"/>
    <cellStyle name="常规 56 36 2" xfId="8870"/>
    <cellStyle name="常规 56 37" xfId="3787"/>
    <cellStyle name="常规 56 37 2" xfId="8874"/>
    <cellStyle name="常规 56 38" xfId="3791"/>
    <cellStyle name="常规 56 38 2" xfId="8878"/>
    <cellStyle name="常规 56 39" xfId="3795"/>
    <cellStyle name="常规 56 39 2" xfId="8882"/>
    <cellStyle name="常规 56 4" xfId="3797"/>
    <cellStyle name="常规 56 4 2" xfId="8884"/>
    <cellStyle name="常规 56 40" xfId="3780"/>
    <cellStyle name="常规 56 40 2" xfId="8867"/>
    <cellStyle name="常规 56 41" xfId="3784"/>
    <cellStyle name="常规 56 41 2" xfId="8871"/>
    <cellStyle name="常规 56 42" xfId="3788"/>
    <cellStyle name="常规 56 42 2" xfId="8875"/>
    <cellStyle name="常规 56 43" xfId="3792"/>
    <cellStyle name="常规 56 43 2" xfId="8879"/>
    <cellStyle name="常规 56 44" xfId="3796"/>
    <cellStyle name="常规 56 44 2" xfId="8883"/>
    <cellStyle name="常规 56 45" xfId="3800"/>
    <cellStyle name="常规 56 45 2" xfId="8887"/>
    <cellStyle name="常规 56 46" xfId="2298"/>
    <cellStyle name="常规 56 46 2" xfId="7448"/>
    <cellStyle name="常规 56 47" xfId="2552"/>
    <cellStyle name="常规 56 47 2" xfId="7678"/>
    <cellStyle name="常规 56 48" xfId="2558"/>
    <cellStyle name="常规 56 48 2" xfId="7684"/>
    <cellStyle name="常规 56 49" xfId="2562"/>
    <cellStyle name="常规 56 49 2" xfId="7688"/>
    <cellStyle name="常规 56 5" xfId="3802"/>
    <cellStyle name="常规 56 5 2" xfId="8889"/>
    <cellStyle name="常规 56 50" xfId="3801"/>
    <cellStyle name="常规 56 50 2" xfId="8888"/>
    <cellStyle name="常规 56 51" xfId="2299"/>
    <cellStyle name="常规 56 51 2" xfId="7449"/>
    <cellStyle name="常规 56 52" xfId="2553"/>
    <cellStyle name="常规 56 52 2" xfId="7679"/>
    <cellStyle name="常规 56 53" xfId="2559"/>
    <cellStyle name="常规 56 53 2" xfId="7685"/>
    <cellStyle name="常规 56 54" xfId="2563"/>
    <cellStyle name="常规 56 54 2" xfId="7689"/>
    <cellStyle name="常规 56 55" xfId="3804"/>
    <cellStyle name="常规 56 55 2" xfId="8891"/>
    <cellStyle name="常规 56 56" xfId="3807"/>
    <cellStyle name="常规 56 56 2" xfId="8894"/>
    <cellStyle name="常规 56 57" xfId="3810"/>
    <cellStyle name="常规 56 57 2" xfId="8897"/>
    <cellStyle name="常规 56 58" xfId="3813"/>
    <cellStyle name="常规 56 58 2" xfId="8900"/>
    <cellStyle name="常规 56 59" xfId="3815"/>
    <cellStyle name="常规 56 59 2" xfId="8902"/>
    <cellStyle name="常规 56 6" xfId="3817"/>
    <cellStyle name="常规 56 6 2" xfId="8904"/>
    <cellStyle name="常规 56 60" xfId="3805"/>
    <cellStyle name="常规 56 60 2" xfId="8892"/>
    <cellStyle name="常规 56 61" xfId="3808"/>
    <cellStyle name="常规 56 61 2" xfId="8895"/>
    <cellStyle name="常规 56 62" xfId="3811"/>
    <cellStyle name="常规 56 62 2" xfId="8898"/>
    <cellStyle name="常规 56 63" xfId="3814"/>
    <cellStyle name="常规 56 63 2" xfId="8901"/>
    <cellStyle name="常规 56 64" xfId="3816"/>
    <cellStyle name="常规 56 64 2" xfId="8903"/>
    <cellStyle name="常规 56 65" xfId="3818"/>
    <cellStyle name="常规 56 65 2" xfId="8905"/>
    <cellStyle name="常规 56 66" xfId="3820"/>
    <cellStyle name="常规 56 66 2" xfId="8907"/>
    <cellStyle name="常规 56 67" xfId="3822"/>
    <cellStyle name="常规 56 67 2" xfId="8909"/>
    <cellStyle name="常规 56 68" xfId="3824"/>
    <cellStyle name="常规 56 68 2" xfId="8911"/>
    <cellStyle name="常规 56 69" xfId="3826"/>
    <cellStyle name="常规 56 69 2" xfId="8913"/>
    <cellStyle name="常规 56 7" xfId="3828"/>
    <cellStyle name="常规 56 7 2" xfId="8915"/>
    <cellStyle name="常规 56 70" xfId="3819"/>
    <cellStyle name="常规 56 70 2" xfId="8906"/>
    <cellStyle name="常规 56 71" xfId="3821"/>
    <cellStyle name="常规 56 71 2" xfId="8908"/>
    <cellStyle name="常规 56 72" xfId="3823"/>
    <cellStyle name="常规 56 72 2" xfId="8910"/>
    <cellStyle name="常规 56 73" xfId="3825"/>
    <cellStyle name="常规 56 73 2" xfId="8912"/>
    <cellStyle name="常规 56 74" xfId="3827"/>
    <cellStyle name="常规 56 74 2" xfId="8914"/>
    <cellStyle name="常规 56 75" xfId="3829"/>
    <cellStyle name="常规 56 75 2" xfId="8916"/>
    <cellStyle name="常规 56 76" xfId="3831"/>
    <cellStyle name="常规 56 76 2" xfId="8918"/>
    <cellStyle name="常规 56 77" xfId="3833"/>
    <cellStyle name="常规 56 77 2" xfId="8920"/>
    <cellStyle name="常规 56 78" xfId="3835"/>
    <cellStyle name="常规 56 78 2" xfId="8922"/>
    <cellStyle name="常规 56 79" xfId="3837"/>
    <cellStyle name="常规 56 79 2" xfId="8924"/>
    <cellStyle name="常规 56 8" xfId="3839"/>
    <cellStyle name="常规 56 8 2" xfId="8926"/>
    <cellStyle name="常规 56 80" xfId="3830"/>
    <cellStyle name="常规 56 80 2" xfId="8917"/>
    <cellStyle name="常规 56 81" xfId="3832"/>
    <cellStyle name="常规 56 81 2" xfId="8919"/>
    <cellStyle name="常规 56 82" xfId="3834"/>
    <cellStyle name="常规 56 82 2" xfId="8921"/>
    <cellStyle name="常规 56 83" xfId="3836"/>
    <cellStyle name="常规 56 83 2" xfId="8923"/>
    <cellStyle name="常规 56 84" xfId="3838"/>
    <cellStyle name="常规 56 84 2" xfId="8925"/>
    <cellStyle name="常规 56 85" xfId="3840"/>
    <cellStyle name="常规 56 85 2" xfId="8927"/>
    <cellStyle name="常规 56 86" xfId="3842"/>
    <cellStyle name="常规 56 86 2" xfId="8929"/>
    <cellStyle name="常规 56 87" xfId="3844"/>
    <cellStyle name="常规 56 87 2" xfId="8931"/>
    <cellStyle name="常规 56 88" xfId="3846"/>
    <cellStyle name="常规 56 88 2" xfId="8933"/>
    <cellStyle name="常规 56 89" xfId="3848"/>
    <cellStyle name="常规 56 89 2" xfId="8935"/>
    <cellStyle name="常规 56 9" xfId="3850"/>
    <cellStyle name="常规 56 9 2" xfId="8937"/>
    <cellStyle name="常规 56 90" xfId="3841"/>
    <cellStyle name="常规 56 90 2" xfId="8928"/>
    <cellStyle name="常规 56 91" xfId="3843"/>
    <cellStyle name="常规 56 91 2" xfId="8930"/>
    <cellStyle name="常规 56 92" xfId="3845"/>
    <cellStyle name="常规 56 92 2" xfId="8932"/>
    <cellStyle name="常规 56 93" xfId="3847"/>
    <cellStyle name="常规 56 93 2" xfId="8934"/>
    <cellStyle name="常规 56 94" xfId="3849"/>
    <cellStyle name="常规 56 94 2" xfId="8936"/>
    <cellStyle name="常规 56 95" xfId="3851"/>
    <cellStyle name="常规 56 95 2" xfId="8938"/>
    <cellStyle name="常规 56 96" xfId="2653"/>
    <cellStyle name="常规 56 96 2" xfId="7752"/>
    <cellStyle name="常规 56 97" xfId="2655"/>
    <cellStyle name="常规 56 97 2" xfId="7754"/>
    <cellStyle name="常规 56 98" xfId="2657"/>
    <cellStyle name="常规 56 98 2" xfId="7756"/>
    <cellStyle name="常规 56 99" xfId="2659"/>
    <cellStyle name="常规 56 99 2" xfId="7758"/>
    <cellStyle name="常规 57" xfId="3852"/>
    <cellStyle name="常规 57 2" xfId="8939"/>
    <cellStyle name="常规 58" xfId="3854"/>
    <cellStyle name="常规 58 2" xfId="8941"/>
    <cellStyle name="常规 59" xfId="3856"/>
    <cellStyle name="常规 59 2" xfId="3858"/>
    <cellStyle name="常规 59 2 2" xfId="3376"/>
    <cellStyle name="常规 59 2 2 2" xfId="3861"/>
    <cellStyle name="常规 59 2 2 2 2" xfId="8948"/>
    <cellStyle name="常规 59 2 2 3" xfId="8469"/>
    <cellStyle name="常规 59 2 3" xfId="1184"/>
    <cellStyle name="常规 59 2 3 2" xfId="6439"/>
    <cellStyle name="常规 59 2 4" xfId="8945"/>
    <cellStyle name="常规 59 3" xfId="3862"/>
    <cellStyle name="常规 59 3 2" xfId="1241"/>
    <cellStyle name="常规 59 3 2 2" xfId="6496"/>
    <cellStyle name="常规 59 3 3" xfId="8949"/>
    <cellStyle name="常规 59 4" xfId="3865"/>
    <cellStyle name="常规 59 4 2" xfId="8952"/>
    <cellStyle name="常规 59 5" xfId="8943"/>
    <cellStyle name="常规 6" xfId="3869"/>
    <cellStyle name="常规 6 10" xfId="3870"/>
    <cellStyle name="常规 6 10 2" xfId="8957"/>
    <cellStyle name="常规 6 100" xfId="3871"/>
    <cellStyle name="常规 6 100 2" xfId="8958"/>
    <cellStyle name="常规 6 101" xfId="1333"/>
    <cellStyle name="常规 6 101 2" xfId="6575"/>
    <cellStyle name="常规 6 102" xfId="3872"/>
    <cellStyle name="常规 6 102 2" xfId="8959"/>
    <cellStyle name="常规 6 103" xfId="3873"/>
    <cellStyle name="常规 6 103 2" xfId="8960"/>
    <cellStyle name="常规 6 104" xfId="3874"/>
    <cellStyle name="常规 6 104 2" xfId="8961"/>
    <cellStyle name="常规 6 105" xfId="3875"/>
    <cellStyle name="常规 6 105 2" xfId="8962"/>
    <cellStyle name="常规 6 106" xfId="3877"/>
    <cellStyle name="常规 6 106 2" xfId="8964"/>
    <cellStyle name="常规 6 107" xfId="3879"/>
    <cellStyle name="常规 6 107 2" xfId="8965"/>
    <cellStyle name="常规 6 108" xfId="3880"/>
    <cellStyle name="常规 6 108 2" xfId="8966"/>
    <cellStyle name="常规 6 109" xfId="3881"/>
    <cellStyle name="常规 6 109 2" xfId="8967"/>
    <cellStyle name="常规 6 11" xfId="3882"/>
    <cellStyle name="常规 6 11 2" xfId="8968"/>
    <cellStyle name="常规 6 110" xfId="3876"/>
    <cellStyle name="常规 6 110 2" xfId="8963"/>
    <cellStyle name="常规 6 111" xfId="3878"/>
    <cellStyle name="常规 6 112" xfId="8956"/>
    <cellStyle name="常规 6 12" xfId="3883"/>
    <cellStyle name="常规 6 12 2" xfId="8969"/>
    <cellStyle name="常规 6 13" xfId="3884"/>
    <cellStyle name="常规 6 13 2" xfId="8970"/>
    <cellStyle name="常规 6 14" xfId="3885"/>
    <cellStyle name="常规 6 14 2" xfId="8971"/>
    <cellStyle name="常规 6 15" xfId="3886"/>
    <cellStyle name="常规 6 15 2" xfId="122"/>
    <cellStyle name="常规 6 15 3" xfId="8972"/>
    <cellStyle name="常规 6 16" xfId="3888"/>
    <cellStyle name="常规 6 16 2" xfId="8974"/>
    <cellStyle name="常规 6 17" xfId="3890"/>
    <cellStyle name="常规 6 17 2" xfId="8976"/>
    <cellStyle name="常规 6 18" xfId="3892"/>
    <cellStyle name="常规 6 18 2" xfId="8978"/>
    <cellStyle name="常规 6 19" xfId="3894"/>
    <cellStyle name="常规 6 19 2" xfId="8980"/>
    <cellStyle name="常规 6 2" xfId="3896"/>
    <cellStyle name="常规 6 2 2" xfId="8982"/>
    <cellStyle name="常规 6 20" xfId="3887"/>
    <cellStyle name="常规 6 20 2" xfId="8973"/>
    <cellStyle name="常规 6 21" xfId="3889"/>
    <cellStyle name="常规 6 21 2" xfId="8975"/>
    <cellStyle name="常规 6 22" xfId="3891"/>
    <cellStyle name="常规 6 22 2" xfId="8977"/>
    <cellStyle name="常规 6 23" xfId="3893"/>
    <cellStyle name="常规 6 23 2" xfId="8979"/>
    <cellStyle name="常规 6 24" xfId="3895"/>
    <cellStyle name="常规 6 24 2" xfId="8981"/>
    <cellStyle name="常规 6 25" xfId="3897"/>
    <cellStyle name="常规 6 25 2" xfId="8983"/>
    <cellStyle name="常规 6 26" xfId="3899"/>
    <cellStyle name="常规 6 26 2" xfId="8985"/>
    <cellStyle name="常规 6 27" xfId="3901"/>
    <cellStyle name="常规 6 27 2" xfId="8987"/>
    <cellStyle name="常规 6 28" xfId="3903"/>
    <cellStyle name="常规 6 28 2" xfId="8989"/>
    <cellStyle name="常规 6 29" xfId="3905"/>
    <cellStyle name="常规 6 29 2" xfId="8991"/>
    <cellStyle name="常规 6 3" xfId="3907"/>
    <cellStyle name="常规 6 3 2" xfId="8993"/>
    <cellStyle name="常规 6 30" xfId="3898"/>
    <cellStyle name="常规 6 30 2" xfId="8984"/>
    <cellStyle name="常规 6 31" xfId="3900"/>
    <cellStyle name="常规 6 31 2" xfId="8986"/>
    <cellStyle name="常规 6 32" xfId="3902"/>
    <cellStyle name="常规 6 32 2" xfId="8988"/>
    <cellStyle name="常规 6 33" xfId="3904"/>
    <cellStyle name="常规 6 33 2" xfId="8990"/>
    <cellStyle name="常规 6 34" xfId="3906"/>
    <cellStyle name="常规 6 34 2" xfId="8992"/>
    <cellStyle name="常规 6 35" xfId="3908"/>
    <cellStyle name="常规 6 35 2" xfId="8994"/>
    <cellStyle name="常规 6 36" xfId="3910"/>
    <cellStyle name="常规 6 36 2" xfId="8996"/>
    <cellStyle name="常规 6 37" xfId="2279"/>
    <cellStyle name="常规 6 37 2" xfId="7432"/>
    <cellStyle name="常规 6 38" xfId="2284"/>
    <cellStyle name="常规 6 38 2" xfId="7436"/>
    <cellStyle name="常规 6 39" xfId="2289"/>
    <cellStyle name="常规 6 39 2" xfId="7440"/>
    <cellStyle name="常规 6 4" xfId="2611"/>
    <cellStyle name="常规 6 4 2" xfId="7715"/>
    <cellStyle name="常规 6 40" xfId="3909"/>
    <cellStyle name="常规 6 40 2" xfId="8995"/>
    <cellStyle name="常规 6 41" xfId="3911"/>
    <cellStyle name="常规 6 41 2" xfId="8997"/>
    <cellStyle name="常规 6 42" xfId="2280"/>
    <cellStyle name="常规 6 42 2" xfId="7433"/>
    <cellStyle name="常规 6 43" xfId="2285"/>
    <cellStyle name="常规 6 43 2" xfId="7437"/>
    <cellStyle name="常规 6 44" xfId="2290"/>
    <cellStyle name="常规 6 44 2" xfId="7441"/>
    <cellStyle name="常规 6 45" xfId="2543"/>
    <cellStyle name="常规 6 45 2" xfId="7669"/>
    <cellStyle name="常规 6 46" xfId="3325"/>
    <cellStyle name="常规 6 46 2" xfId="8418"/>
    <cellStyle name="常规 6 47" xfId="3329"/>
    <cellStyle name="常规 6 47 2" xfId="8422"/>
    <cellStyle name="常规 6 48" xfId="3334"/>
    <cellStyle name="常规 6 48 2" xfId="8427"/>
    <cellStyle name="常规 6 49" xfId="3338"/>
    <cellStyle name="常规 6 49 2" xfId="8431"/>
    <cellStyle name="常规 6 5" xfId="55"/>
    <cellStyle name="常规 6 5 2" xfId="5322"/>
    <cellStyle name="常规 6 50" xfId="2544"/>
    <cellStyle name="常规 6 50 2" xfId="7670"/>
    <cellStyle name="常规 6 51" xfId="3326"/>
    <cellStyle name="常规 6 51 2" xfId="8419"/>
    <cellStyle name="常规 6 52" xfId="3330"/>
    <cellStyle name="常规 6 52 2" xfId="8423"/>
    <cellStyle name="常规 6 53" xfId="3335"/>
    <cellStyle name="常规 6 53 2" xfId="8428"/>
    <cellStyle name="常规 6 54" xfId="3339"/>
    <cellStyle name="常规 6 54 2" xfId="8432"/>
    <cellStyle name="常规 6 55" xfId="3342"/>
    <cellStyle name="常规 6 55 2" xfId="8435"/>
    <cellStyle name="常规 6 56" xfId="3346"/>
    <cellStyle name="常规 6 56 2" xfId="8439"/>
    <cellStyle name="常规 6 57" xfId="3739"/>
    <cellStyle name="常规 6 57 2" xfId="8826"/>
    <cellStyle name="常规 6 58" xfId="3743"/>
    <cellStyle name="常规 6 58 2" xfId="8830"/>
    <cellStyle name="常规 6 59" xfId="3747"/>
    <cellStyle name="常规 6 59 2" xfId="8834"/>
    <cellStyle name="常规 6 6" xfId="2614"/>
    <cellStyle name="常规 6 6 2" xfId="7718"/>
    <cellStyle name="常规 6 60" xfId="3343"/>
    <cellStyle name="常规 6 60 2" xfId="8436"/>
    <cellStyle name="常规 6 61" xfId="3347"/>
    <cellStyle name="常规 6 61 2" xfId="8440"/>
    <cellStyle name="常规 6 62" xfId="3740"/>
    <cellStyle name="常规 6 62 2" xfId="8827"/>
    <cellStyle name="常规 6 63" xfId="3744"/>
    <cellStyle name="常规 6 63 2" xfId="8831"/>
    <cellStyle name="常规 6 64" xfId="3748"/>
    <cellStyle name="常规 6 64 2" xfId="8835"/>
    <cellStyle name="常规 6 65" xfId="3751"/>
    <cellStyle name="常规 6 65 2" xfId="8838"/>
    <cellStyle name="常规 6 66" xfId="3756"/>
    <cellStyle name="常规 6 66 2" xfId="8843"/>
    <cellStyle name="常规 6 67" xfId="3760"/>
    <cellStyle name="常规 6 67 2" xfId="8847"/>
    <cellStyle name="常规 6 68" xfId="3764"/>
    <cellStyle name="常规 6 68 2" xfId="8851"/>
    <cellStyle name="常规 6 69" xfId="3768"/>
    <cellStyle name="常规 6 69 2" xfId="8855"/>
    <cellStyle name="常规 6 7" xfId="2616"/>
    <cellStyle name="常规 6 7 2" xfId="7720"/>
    <cellStyle name="常规 6 70" xfId="3752"/>
    <cellStyle name="常规 6 70 2" xfId="8839"/>
    <cellStyle name="常规 6 71" xfId="3757"/>
    <cellStyle name="常规 6 71 2" xfId="8844"/>
    <cellStyle name="常规 6 72" xfId="3761"/>
    <cellStyle name="常规 6 72 2" xfId="8848"/>
    <cellStyle name="常规 6 73" xfId="3765"/>
    <cellStyle name="常规 6 73 2" xfId="8852"/>
    <cellStyle name="常规 6 74" xfId="3769"/>
    <cellStyle name="常规 6 74 2" xfId="8856"/>
    <cellStyle name="常规 6 75" xfId="3772"/>
    <cellStyle name="常规 6 75 2" xfId="8859"/>
    <cellStyle name="常规 6 76" xfId="3777"/>
    <cellStyle name="常规 6 76 2" xfId="8864"/>
    <cellStyle name="常规 6 77" xfId="3781"/>
    <cellStyle name="常规 6 77 2" xfId="8868"/>
    <cellStyle name="常规 6 78" xfId="3785"/>
    <cellStyle name="常规 6 78 2" xfId="8872"/>
    <cellStyle name="常规 6 79" xfId="3789"/>
    <cellStyle name="常规 6 79 2" xfId="8876"/>
    <cellStyle name="常规 6 8" xfId="3912"/>
    <cellStyle name="常规 6 8 2" xfId="8998"/>
    <cellStyle name="常规 6 80" xfId="3773"/>
    <cellStyle name="常规 6 80 2" xfId="8860"/>
    <cellStyle name="常规 6 81" xfId="3778"/>
    <cellStyle name="常规 6 81 2" xfId="8865"/>
    <cellStyle name="常规 6 82" xfId="3782"/>
    <cellStyle name="常规 6 82 2" xfId="8869"/>
    <cellStyle name="常规 6 83" xfId="3786"/>
    <cellStyle name="常规 6 83 2" xfId="8873"/>
    <cellStyle name="常规 6 84" xfId="3790"/>
    <cellStyle name="常规 6 84 2" xfId="8877"/>
    <cellStyle name="常规 6 85" xfId="3793"/>
    <cellStyle name="常规 6 85 2" xfId="8880"/>
    <cellStyle name="常规 6 86" xfId="3798"/>
    <cellStyle name="常规 6 86 2" xfId="8885"/>
    <cellStyle name="常规 6 87" xfId="2296"/>
    <cellStyle name="常规 6 87 2" xfId="7446"/>
    <cellStyle name="常规 6 88" xfId="2550"/>
    <cellStyle name="常规 6 88 2" xfId="7676"/>
    <cellStyle name="常规 6 89" xfId="2556"/>
    <cellStyle name="常规 6 89 2" xfId="7682"/>
    <cellStyle name="常规 6 9" xfId="3913"/>
    <cellStyle name="常规 6 9 2" xfId="8999"/>
    <cellStyle name="常规 6 90" xfId="3794"/>
    <cellStyle name="常规 6 90 2" xfId="8881"/>
    <cellStyle name="常规 6 91" xfId="3799"/>
    <cellStyle name="常规 6 91 2" xfId="8886"/>
    <cellStyle name="常规 6 92" xfId="2297"/>
    <cellStyle name="常规 6 92 2" xfId="7447"/>
    <cellStyle name="常规 6 93" xfId="2551"/>
    <cellStyle name="常规 6 93 2" xfId="7677"/>
    <cellStyle name="常规 6 94" xfId="2557"/>
    <cellStyle name="常规 6 94 2" xfId="7683"/>
    <cellStyle name="常规 6 95" xfId="2561"/>
    <cellStyle name="常规 6 95 2" xfId="7687"/>
    <cellStyle name="常规 6 96" xfId="3803"/>
    <cellStyle name="常规 6 96 2" xfId="8890"/>
    <cellStyle name="常规 6 97" xfId="3806"/>
    <cellStyle name="常规 6 97 2" xfId="8893"/>
    <cellStyle name="常规 6 98" xfId="3809"/>
    <cellStyle name="常规 6 98 2" xfId="8896"/>
    <cellStyle name="常规 6 99" xfId="3812"/>
    <cellStyle name="常规 6 99 2" xfId="8899"/>
    <cellStyle name="常规 60" xfId="3637"/>
    <cellStyle name="常规 60 2" xfId="8727"/>
    <cellStyle name="常规 61" xfId="3726"/>
    <cellStyle name="常规 61 2" xfId="8814"/>
    <cellStyle name="常规 62" xfId="3853"/>
    <cellStyle name="常规 62 2" xfId="8940"/>
    <cellStyle name="常规 63" xfId="3855"/>
    <cellStyle name="常规 63 2" xfId="8942"/>
    <cellStyle name="常规 64" xfId="3857"/>
    <cellStyle name="常规 64 2" xfId="8944"/>
    <cellStyle name="常规 65" xfId="3914"/>
    <cellStyle name="常规 65 2" xfId="9000"/>
    <cellStyle name="常规 66" xfId="3916"/>
    <cellStyle name="常规 66 2" xfId="9002"/>
    <cellStyle name="常规 67" xfId="3918"/>
    <cellStyle name="常规 67 2" xfId="9004"/>
    <cellStyle name="常规 68" xfId="3920"/>
    <cellStyle name="常规 68 2" xfId="9006"/>
    <cellStyle name="常规 69" xfId="3922"/>
    <cellStyle name="常规 69 2" xfId="9008"/>
    <cellStyle name="常规 7" xfId="3926"/>
    <cellStyle name="常规 7 10" xfId="3927"/>
    <cellStyle name="常规 7 10 2" xfId="9013"/>
    <cellStyle name="常规 7 11" xfId="3928"/>
    <cellStyle name="常规 7 11 2" xfId="9014"/>
    <cellStyle name="常规 7 12" xfId="9012"/>
    <cellStyle name="常规 7 2" xfId="3929"/>
    <cellStyle name="常规 7 2 2" xfId="3930"/>
    <cellStyle name="常规 7 2 3" xfId="3931"/>
    <cellStyle name="常规 7 2 4" xfId="3932"/>
    <cellStyle name="常规 7 2 5" xfId="3933"/>
    <cellStyle name="常规 7 2 6" xfId="9015"/>
    <cellStyle name="常规 7 3" xfId="3934"/>
    <cellStyle name="常规 7 3 2" xfId="9016"/>
    <cellStyle name="常规 7 4" xfId="2633"/>
    <cellStyle name="常规 7 4 2" xfId="7735"/>
    <cellStyle name="常规 7 5" xfId="3935"/>
    <cellStyle name="常规 7 5 2" xfId="9017"/>
    <cellStyle name="常规 7 6" xfId="3936"/>
    <cellStyle name="常规 7 6 2" xfId="9018"/>
    <cellStyle name="常规 7 7" xfId="3937"/>
    <cellStyle name="常规 7 7 2" xfId="9019"/>
    <cellStyle name="常规 7 8" xfId="3938"/>
    <cellStyle name="常规 7 8 2" xfId="1789"/>
    <cellStyle name="常规 7 8 2 2" xfId="3939"/>
    <cellStyle name="常规 7 8 2 2 2" xfId="9021"/>
    <cellStyle name="常规 7 8 2 3" xfId="6992"/>
    <cellStyle name="常规 7 8 3" xfId="1792"/>
    <cellStyle name="常规 7 8 3 2" xfId="6995"/>
    <cellStyle name="常规 7 8 4" xfId="9020"/>
    <cellStyle name="常规 7 9" xfId="3940"/>
    <cellStyle name="常规 7 9 2" xfId="3941"/>
    <cellStyle name="常规 7 9 2 2" xfId="9023"/>
    <cellStyle name="常规 7 9 3" xfId="9022"/>
    <cellStyle name="常规 70" xfId="3915"/>
    <cellStyle name="常规 70 2" xfId="9001"/>
    <cellStyle name="常规 71" xfId="3917"/>
    <cellStyle name="常规 71 2" xfId="9003"/>
    <cellStyle name="常规 72" xfId="3919"/>
    <cellStyle name="常规 72 2" xfId="9005"/>
    <cellStyle name="常规 73" xfId="3921"/>
    <cellStyle name="常规 73 2" xfId="9007"/>
    <cellStyle name="常规 74" xfId="3923"/>
    <cellStyle name="常规 74 2" xfId="1007"/>
    <cellStyle name="常规 74 2 2" xfId="2917"/>
    <cellStyle name="常规 74 2 2 2" xfId="3944"/>
    <cellStyle name="常规 74 2 2 2 2" xfId="9026"/>
    <cellStyle name="常规 74 2 2 3" xfId="8011"/>
    <cellStyle name="常规 74 2 3" xfId="2920"/>
    <cellStyle name="常规 74 2 3 2" xfId="8014"/>
    <cellStyle name="常规 74 2 4" xfId="6264"/>
    <cellStyle name="常规 74 3" xfId="1011"/>
    <cellStyle name="常规 74 3 2" xfId="3017"/>
    <cellStyle name="常规 74 3 2 2" xfId="8111"/>
    <cellStyle name="常规 74 3 3" xfId="6268"/>
    <cellStyle name="常规 74 4" xfId="1014"/>
    <cellStyle name="常规 74 4 2" xfId="6271"/>
    <cellStyle name="常规 74 5" xfId="9009"/>
    <cellStyle name="常规 75" xfId="3945"/>
    <cellStyle name="常规 75 2" xfId="9027"/>
    <cellStyle name="常规 76" xfId="3947"/>
    <cellStyle name="常规 76 2" xfId="9029"/>
    <cellStyle name="常规 77" xfId="3949"/>
    <cellStyle name="常规 77 2" xfId="9031"/>
    <cellStyle name="常规 78" xfId="3951"/>
    <cellStyle name="常规 78 2" xfId="464"/>
    <cellStyle name="常规 78 2 2" xfId="3953"/>
    <cellStyle name="常规 78 2 2 2" xfId="1499"/>
    <cellStyle name="常规 78 2 2 2 2" xfId="6712"/>
    <cellStyle name="常规 78 2 2 3" xfId="9035"/>
    <cellStyle name="常规 78 2 3" xfId="3955"/>
    <cellStyle name="常规 78 2 3 2" xfId="9037"/>
    <cellStyle name="常规 78 2 4" xfId="5723"/>
    <cellStyle name="常规 78 3" xfId="474"/>
    <cellStyle name="常规 78 3 2" xfId="3957"/>
    <cellStyle name="常规 78 3 2 2" xfId="9039"/>
    <cellStyle name="常规 78 3 3" xfId="5733"/>
    <cellStyle name="常规 78 4" xfId="484"/>
    <cellStyle name="常规 78 4 2" xfId="5743"/>
    <cellStyle name="常规 78 5" xfId="9033"/>
    <cellStyle name="常规 79" xfId="3959"/>
    <cellStyle name="常规 79 2" xfId="9041"/>
    <cellStyle name="常规 8" xfId="3963"/>
    <cellStyle name="常规 8 10" xfId="1197"/>
    <cellStyle name="常规 8 10 2" xfId="6452"/>
    <cellStyle name="常规 8 2" xfId="3964"/>
    <cellStyle name="常规 8 3" xfId="3965"/>
    <cellStyle name="常规 8 4" xfId="2635"/>
    <cellStyle name="常规 8 5" xfId="3966"/>
    <cellStyle name="常规 8 6" xfId="3967"/>
    <cellStyle name="常规 8 7" xfId="3968"/>
    <cellStyle name="常规 8 8" xfId="3969"/>
    <cellStyle name="常规 8 8 2" xfId="2458"/>
    <cellStyle name="常规 8 8 2 2" xfId="3970"/>
    <cellStyle name="常规 8 8 2 2 2" xfId="9046"/>
    <cellStyle name="常规 8 8 2 3" xfId="7586"/>
    <cellStyle name="常规 8 8 3" xfId="2465"/>
    <cellStyle name="常规 8 8 3 2" xfId="7593"/>
    <cellStyle name="常规 8 8 4" xfId="9045"/>
    <cellStyle name="常规 8 9" xfId="3971"/>
    <cellStyle name="常规 8 9 2" xfId="3508"/>
    <cellStyle name="常规 8 9 2 2" xfId="8600"/>
    <cellStyle name="常规 8 9 3" xfId="9047"/>
    <cellStyle name="常规 80" xfId="3946"/>
    <cellStyle name="常规 80 2" xfId="9028"/>
    <cellStyle name="常规 81" xfId="3948"/>
    <cellStyle name="常规 81 2" xfId="9030"/>
    <cellStyle name="常规 82" xfId="3950"/>
    <cellStyle name="常规 82 2" xfId="9032"/>
    <cellStyle name="常规 83" xfId="3952"/>
    <cellStyle name="常规 83 2" xfId="465"/>
    <cellStyle name="常规 83 2 2" xfId="3954"/>
    <cellStyle name="常规 83 2 2 2" xfId="1500"/>
    <cellStyle name="常规 83 2 2 2 2" xfId="6713"/>
    <cellStyle name="常规 83 2 2 3" xfId="9036"/>
    <cellStyle name="常规 83 2 3" xfId="3956"/>
    <cellStyle name="常规 83 2 3 2" xfId="9038"/>
    <cellStyle name="常规 83 2 4" xfId="5724"/>
    <cellStyle name="常规 83 3" xfId="475"/>
    <cellStyle name="常规 83 3 2" xfId="3958"/>
    <cellStyle name="常规 83 3 2 2" xfId="9040"/>
    <cellStyle name="常规 83 3 3" xfId="5734"/>
    <cellStyle name="常规 83 4" xfId="485"/>
    <cellStyle name="常规 83 4 2" xfId="5744"/>
    <cellStyle name="常规 83 5" xfId="9034"/>
    <cellStyle name="常规 84" xfId="3960"/>
    <cellStyle name="常规 84 2" xfId="9042"/>
    <cellStyle name="常规 85" xfId="73"/>
    <cellStyle name="常规 85 2" xfId="5339"/>
    <cellStyle name="常规 86" xfId="3972"/>
    <cellStyle name="常规 86 2" xfId="9048"/>
    <cellStyle name="常规 87" xfId="3974"/>
    <cellStyle name="常规 87 2" xfId="9050"/>
    <cellStyle name="常规 88" xfId="3976"/>
    <cellStyle name="常规 88 2" xfId="643"/>
    <cellStyle name="常规 88 2 2" xfId="3978"/>
    <cellStyle name="常规 88 2 2 2" xfId="3979"/>
    <cellStyle name="常规 88 2 2 2 2" xfId="9055"/>
    <cellStyle name="常规 88 2 2 3" xfId="9054"/>
    <cellStyle name="常规 88 2 3" xfId="1348"/>
    <cellStyle name="常规 88 2 3 2" xfId="6585"/>
    <cellStyle name="常规 88 2 4" xfId="5901"/>
    <cellStyle name="常规 88 3" xfId="650"/>
    <cellStyle name="常规 88 3 2" xfId="3980"/>
    <cellStyle name="常规 88 3 2 2" xfId="9056"/>
    <cellStyle name="常规 88 3 3" xfId="5908"/>
    <cellStyle name="常规 88 4" xfId="657"/>
    <cellStyle name="常规 88 4 2" xfId="5915"/>
    <cellStyle name="常规 88 5" xfId="9052"/>
    <cellStyle name="常规 89" xfId="3981"/>
    <cellStyle name="常规 89 2" xfId="9057"/>
    <cellStyle name="常规 9" xfId="3985"/>
    <cellStyle name="常规 9 10" xfId="814"/>
    <cellStyle name="常规 9 10 2" xfId="6071"/>
    <cellStyle name="常规 9 100" xfId="3986"/>
    <cellStyle name="常规 9 100 2" xfId="9062"/>
    <cellStyle name="常规 9 101" xfId="2937"/>
    <cellStyle name="常规 9 101 2" xfId="8031"/>
    <cellStyle name="常规 9 102" xfId="2960"/>
    <cellStyle name="常规 9 102 2" xfId="8054"/>
    <cellStyle name="常规 9 103" xfId="2983"/>
    <cellStyle name="常规 9 103 2" xfId="8077"/>
    <cellStyle name="常规 9 104" xfId="3006"/>
    <cellStyle name="常规 9 104 2" xfId="8100"/>
    <cellStyle name="常规 9 105" xfId="3030"/>
    <cellStyle name="常规 9 105 2" xfId="8124"/>
    <cellStyle name="常规 9 106" xfId="3050"/>
    <cellStyle name="常规 9 106 2" xfId="8144"/>
    <cellStyle name="常规 9 107" xfId="3073"/>
    <cellStyle name="常规 9 107 2" xfId="8167"/>
    <cellStyle name="常规 9 108" xfId="3097"/>
    <cellStyle name="常规 9 108 2" xfId="8190"/>
    <cellStyle name="常规 9 109" xfId="3987"/>
    <cellStyle name="常规 9 109 2" xfId="9063"/>
    <cellStyle name="常规 9 11" xfId="828"/>
    <cellStyle name="常规 9 11 2" xfId="6085"/>
    <cellStyle name="常规 9 110" xfId="3031"/>
    <cellStyle name="常规 9 110 2" xfId="8125"/>
    <cellStyle name="常规 9 111" xfId="9061"/>
    <cellStyle name="常规 9 12" xfId="842"/>
    <cellStyle name="常规 9 12 2" xfId="6099"/>
    <cellStyle name="常规 9 13" xfId="856"/>
    <cellStyle name="常规 9 13 2" xfId="6113"/>
    <cellStyle name="常规 9 14" xfId="870"/>
    <cellStyle name="常规 9 14 2" xfId="6127"/>
    <cellStyle name="常规 9 15" xfId="884"/>
    <cellStyle name="常规 9 15 2" xfId="6141"/>
    <cellStyle name="常规 9 16" xfId="900"/>
    <cellStyle name="常规 9 16 2" xfId="6157"/>
    <cellStyle name="常规 9 17" xfId="915"/>
    <cellStyle name="常规 9 17 2" xfId="6172"/>
    <cellStyle name="常规 9 18" xfId="929"/>
    <cellStyle name="常规 9 18 2" xfId="6186"/>
    <cellStyle name="常规 9 19" xfId="941"/>
    <cellStyle name="常规 9 19 2" xfId="6198"/>
    <cellStyle name="常规 9 2" xfId="1056"/>
    <cellStyle name="常规 9 2 2" xfId="6312"/>
    <cellStyle name="常规 9 20" xfId="885"/>
    <cellStyle name="常规 9 20 2" xfId="6142"/>
    <cellStyle name="常规 9 21" xfId="901"/>
    <cellStyle name="常规 9 21 2" xfId="6158"/>
    <cellStyle name="常规 9 22" xfId="916"/>
    <cellStyle name="常规 9 22 2" xfId="6173"/>
    <cellStyle name="常规 9 23" xfId="930"/>
    <cellStyle name="常规 9 23 2" xfId="6187"/>
    <cellStyle name="常规 9 24" xfId="942"/>
    <cellStyle name="常规 9 24 2" xfId="6199"/>
    <cellStyle name="常规 9 25" xfId="952"/>
    <cellStyle name="常规 9 25 2" xfId="6209"/>
    <cellStyle name="常规 9 26" xfId="963"/>
    <cellStyle name="常规 9 26 2" xfId="6220"/>
    <cellStyle name="常规 9 27" xfId="973"/>
    <cellStyle name="常规 9 27 2" xfId="6230"/>
    <cellStyle name="常规 9 28" xfId="1058"/>
    <cellStyle name="常规 9 28 2" xfId="6314"/>
    <cellStyle name="常规 9 29" xfId="1064"/>
    <cellStyle name="常规 9 29 2" xfId="6320"/>
    <cellStyle name="常规 9 3" xfId="1070"/>
    <cellStyle name="常规 9 3 2" xfId="6326"/>
    <cellStyle name="常规 9 30" xfId="953"/>
    <cellStyle name="常规 9 30 2" xfId="6210"/>
    <cellStyle name="常规 9 31" xfId="964"/>
    <cellStyle name="常规 9 31 2" xfId="6221"/>
    <cellStyle name="常规 9 32" xfId="974"/>
    <cellStyle name="常规 9 32 2" xfId="6231"/>
    <cellStyle name="常规 9 33" xfId="1059"/>
    <cellStyle name="常规 9 33 2" xfId="6315"/>
    <cellStyle name="常规 9 34" xfId="1065"/>
    <cellStyle name="常规 9 34 2" xfId="6321"/>
    <cellStyle name="常规 9 35" xfId="1072"/>
    <cellStyle name="常规 9 35 2" xfId="6328"/>
    <cellStyle name="常规 9 36" xfId="1078"/>
    <cellStyle name="常规 9 36 2" xfId="6334"/>
    <cellStyle name="常规 9 37" xfId="1084"/>
    <cellStyle name="常规 9 37 2" xfId="6340"/>
    <cellStyle name="常规 9 38" xfId="1090"/>
    <cellStyle name="常规 9 38 2" xfId="6346"/>
    <cellStyle name="常规 9 39" xfId="68"/>
    <cellStyle name="常规 9 39 2" xfId="5334"/>
    <cellStyle name="常规 9 4" xfId="1096"/>
    <cellStyle name="常规 9 4 2" xfId="6352"/>
    <cellStyle name="常规 9 40" xfId="1073"/>
    <cellStyle name="常规 9 40 2" xfId="6329"/>
    <cellStyle name="常规 9 41" xfId="1079"/>
    <cellStyle name="常规 9 41 2" xfId="6335"/>
    <cellStyle name="常规 9 42" xfId="1085"/>
    <cellStyle name="常规 9 42 2" xfId="6341"/>
    <cellStyle name="常规 9 43" xfId="1091"/>
    <cellStyle name="常规 9 43 2" xfId="6347"/>
    <cellStyle name="常规 9 44" xfId="69"/>
    <cellStyle name="常规 9 44 2" xfId="5335"/>
    <cellStyle name="常规 9 45" xfId="1099"/>
    <cellStyle name="常规 9 45 2" xfId="6354"/>
    <cellStyle name="常规 9 46" xfId="1103"/>
    <cellStyle name="常规 9 46 2" xfId="6358"/>
    <cellStyle name="常规 9 47" xfId="1107"/>
    <cellStyle name="常规 9 47 2" xfId="6362"/>
    <cellStyle name="常规 9 48" xfId="1111"/>
    <cellStyle name="常规 9 48 2" xfId="6366"/>
    <cellStyle name="常规 9 49" xfId="3988"/>
    <cellStyle name="常规 9 49 2" xfId="9064"/>
    <cellStyle name="常规 9 5" xfId="1114"/>
    <cellStyle name="常规 9 5 2" xfId="6369"/>
    <cellStyle name="常规 9 50" xfId="1100"/>
    <cellStyle name="常规 9 50 2" xfId="6355"/>
    <cellStyle name="常规 9 51" xfId="1104"/>
    <cellStyle name="常规 9 51 2" xfId="6359"/>
    <cellStyle name="常规 9 52" xfId="1108"/>
    <cellStyle name="常规 9 52 2" xfId="6363"/>
    <cellStyle name="常规 9 53" xfId="1112"/>
    <cellStyle name="常规 9 53 2" xfId="6367"/>
    <cellStyle name="常规 9 54" xfId="3989"/>
    <cellStyle name="常规 9 54 2" xfId="9065"/>
    <cellStyle name="常规 9 55" xfId="3990"/>
    <cellStyle name="常规 9 55 2" xfId="9066"/>
    <cellStyle name="常规 9 56" xfId="3992"/>
    <cellStyle name="常规 9 56 2" xfId="9068"/>
    <cellStyle name="常规 9 57" xfId="3994"/>
    <cellStyle name="常规 9 57 2" xfId="9070"/>
    <cellStyle name="常规 9 58" xfId="3996"/>
    <cellStyle name="常规 9 58 2" xfId="9072"/>
    <cellStyle name="常规 9 59" xfId="3998"/>
    <cellStyle name="常规 9 59 2" xfId="9074"/>
    <cellStyle name="常规 9 6" xfId="1116"/>
    <cellStyle name="常规 9 6 2" xfId="6371"/>
    <cellStyle name="常规 9 60" xfId="3991"/>
    <cellStyle name="常规 9 60 2" xfId="9067"/>
    <cellStyle name="常规 9 61" xfId="3993"/>
    <cellStyle name="常规 9 61 2" xfId="9069"/>
    <cellStyle name="常规 9 62" xfId="3995"/>
    <cellStyle name="常规 9 62 2" xfId="9071"/>
    <cellStyle name="常规 9 63" xfId="3997"/>
    <cellStyle name="常规 9 63 2" xfId="9073"/>
    <cellStyle name="常规 9 64" xfId="3999"/>
    <cellStyle name="常规 9 64 2" xfId="9075"/>
    <cellStyle name="常规 9 65" xfId="4000"/>
    <cellStyle name="常规 9 65 2" xfId="9076"/>
    <cellStyle name="常规 9 66" xfId="4002"/>
    <cellStyle name="常规 9 66 2" xfId="9078"/>
    <cellStyle name="常规 9 67" xfId="4004"/>
    <cellStyle name="常规 9 67 2" xfId="9080"/>
    <cellStyle name="常规 9 68" xfId="4006"/>
    <cellStyle name="常规 9 68 2" xfId="9082"/>
    <cellStyle name="常规 9 69" xfId="4008"/>
    <cellStyle name="常规 9 69 2" xfId="9084"/>
    <cellStyle name="常规 9 7" xfId="1118"/>
    <cellStyle name="常规 9 7 2" xfId="6373"/>
    <cellStyle name="常规 9 70" xfId="4001"/>
    <cellStyle name="常规 9 70 2" xfId="9077"/>
    <cellStyle name="常规 9 71" xfId="4003"/>
    <cellStyle name="常规 9 71 2" xfId="9079"/>
    <cellStyle name="常规 9 72" xfId="4005"/>
    <cellStyle name="常规 9 72 2" xfId="9081"/>
    <cellStyle name="常规 9 73" xfId="4007"/>
    <cellStyle name="常规 9 73 2" xfId="9083"/>
    <cellStyle name="常规 9 74" xfId="4009"/>
    <cellStyle name="常规 9 74 2" xfId="9085"/>
    <cellStyle name="常规 9 75" xfId="4010"/>
    <cellStyle name="常规 9 75 2" xfId="9086"/>
    <cellStyle name="常规 9 76" xfId="4012"/>
    <cellStyle name="常规 9 76 2" xfId="9088"/>
    <cellStyle name="常规 9 77" xfId="4014"/>
    <cellStyle name="常规 9 77 2" xfId="9090"/>
    <cellStyle name="常规 9 78" xfId="4016"/>
    <cellStyle name="常规 9 78 2" xfId="9092"/>
    <cellStyle name="常规 9 79" xfId="4018"/>
    <cellStyle name="常规 9 79 2" xfId="9094"/>
    <cellStyle name="常规 9 8" xfId="1120"/>
    <cellStyle name="常规 9 8 2" xfId="6375"/>
    <cellStyle name="常规 9 80" xfId="4011"/>
    <cellStyle name="常规 9 80 2" xfId="9087"/>
    <cellStyle name="常规 9 81" xfId="4013"/>
    <cellStyle name="常规 9 81 2" xfId="9089"/>
    <cellStyle name="常规 9 82" xfId="4015"/>
    <cellStyle name="常规 9 82 2" xfId="9091"/>
    <cellStyle name="常规 9 83" xfId="4017"/>
    <cellStyle name="常规 9 83 2" xfId="9093"/>
    <cellStyle name="常规 9 84" xfId="4019"/>
    <cellStyle name="常规 9 84 2" xfId="9095"/>
    <cellStyle name="常规 9 85" xfId="2014"/>
    <cellStyle name="常规 9 85 2" xfId="7204"/>
    <cellStyle name="常规 9 86" xfId="4020"/>
    <cellStyle name="常规 9 86 2" xfId="9096"/>
    <cellStyle name="常规 9 87" xfId="3859"/>
    <cellStyle name="常规 9 87 2" xfId="8946"/>
    <cellStyle name="常规 9 88" xfId="3863"/>
    <cellStyle name="常规 9 88 2" xfId="8950"/>
    <cellStyle name="常规 9 89" xfId="3866"/>
    <cellStyle name="常规 9 89 2" xfId="8953"/>
    <cellStyle name="常规 9 9" xfId="4022"/>
    <cellStyle name="常规 9 9 2" xfId="9098"/>
    <cellStyle name="常规 9 90" xfId="2015"/>
    <cellStyle name="常规 9 90 2" xfId="7205"/>
    <cellStyle name="常规 9 91" xfId="4021"/>
    <cellStyle name="常规 9 91 2" xfId="9097"/>
    <cellStyle name="常规 9 92" xfId="3860"/>
    <cellStyle name="常规 9 92 2" xfId="8947"/>
    <cellStyle name="常规 9 93" xfId="3864"/>
    <cellStyle name="常规 9 93 2" xfId="8951"/>
    <cellStyle name="常规 9 94" xfId="3867"/>
    <cellStyle name="常规 9 94 2" xfId="8954"/>
    <cellStyle name="常规 9 95" xfId="4023"/>
    <cellStyle name="常规 9 95 2" xfId="9099"/>
    <cellStyle name="常规 9 96" xfId="4024"/>
    <cellStyle name="常规 9 96 2" xfId="9100"/>
    <cellStyle name="常规 9 97" xfId="4025"/>
    <cellStyle name="常规 9 97 2" xfId="9101"/>
    <cellStyle name="常规 9 98" xfId="4026"/>
    <cellStyle name="常规 9 98 2" xfId="9102"/>
    <cellStyle name="常规 9 99" xfId="4027"/>
    <cellStyle name="常规 9 99 2" xfId="9103"/>
    <cellStyle name="常规 90" xfId="74"/>
    <cellStyle name="常规 90 2" xfId="5340"/>
    <cellStyle name="常规 91" xfId="3973"/>
    <cellStyle name="常规 91 2" xfId="9049"/>
    <cellStyle name="常规 92" xfId="3975"/>
    <cellStyle name="常规 92 2" xfId="9051"/>
    <cellStyle name="常规 93" xfId="3977"/>
    <cellStyle name="常规 93 2" xfId="9053"/>
    <cellStyle name="常规 94" xfId="3982"/>
    <cellStyle name="常规 94 2" xfId="4028"/>
    <cellStyle name="常规 94 2 2" xfId="4030"/>
    <cellStyle name="常规 94 2 2 2" xfId="892"/>
    <cellStyle name="常规 94 2 2 2 2" xfId="6149"/>
    <cellStyle name="常规 94 2 2 3" xfId="9106"/>
    <cellStyle name="常规 94 2 3" xfId="4032"/>
    <cellStyle name="常规 94 2 3 2" xfId="9108"/>
    <cellStyle name="常规 94 2 4" xfId="9104"/>
    <cellStyle name="常规 94 3" xfId="4033"/>
    <cellStyle name="常规 94 3 2" xfId="4034"/>
    <cellStyle name="常规 94 3 2 2" xfId="9110"/>
    <cellStyle name="常规 94 3 3" xfId="9109"/>
    <cellStyle name="常规 94 4" xfId="4035"/>
    <cellStyle name="常规 94 4 2" xfId="9111"/>
    <cellStyle name="常规 94 5" xfId="9058"/>
    <cellStyle name="常规 95" xfId="4036"/>
    <cellStyle name="常规 95 2" xfId="9112"/>
    <cellStyle name="常规 96" xfId="1329"/>
    <cellStyle name="常规 96 2" xfId="6572"/>
    <cellStyle name="常规 97" xfId="4037"/>
    <cellStyle name="常规 97 2" xfId="9113"/>
    <cellStyle name="常规 98" xfId="4029"/>
    <cellStyle name="常规 98 2" xfId="9105"/>
    <cellStyle name="常规 99" xfId="4031"/>
    <cellStyle name="常规 99 2" xfId="9107"/>
    <cellStyle name="分级显示行_1_injection" xfId="2578"/>
    <cellStyle name="好 10" xfId="2047"/>
    <cellStyle name="好 10 2" xfId="7235"/>
    <cellStyle name="好 11" xfId="2300"/>
    <cellStyle name="好 11 2" xfId="7450"/>
    <cellStyle name="好 12" xfId="2574"/>
    <cellStyle name="好 12 2" xfId="7700"/>
    <cellStyle name="好 13" xfId="3525"/>
    <cellStyle name="好 13 2" xfId="8617"/>
    <cellStyle name="好 14" xfId="3868"/>
    <cellStyle name="好 14 2" xfId="8955"/>
    <cellStyle name="好 15" xfId="3924"/>
    <cellStyle name="好 15 2" xfId="9010"/>
    <cellStyle name="好 16" xfId="3961"/>
    <cellStyle name="好 16 2" xfId="9043"/>
    <cellStyle name="好 17" xfId="3983"/>
    <cellStyle name="好 17 2" xfId="9059"/>
    <cellStyle name="好 18" xfId="4038"/>
    <cellStyle name="好 18 2" xfId="9114"/>
    <cellStyle name="好 19" xfId="4040"/>
    <cellStyle name="好 19 2" xfId="9116"/>
    <cellStyle name="好 2" xfId="4042"/>
    <cellStyle name="好 2 2" xfId="9118"/>
    <cellStyle name="好 20" xfId="3925"/>
    <cellStyle name="好 20 2" xfId="9011"/>
    <cellStyle name="好 21" xfId="3962"/>
    <cellStyle name="好 21 2" xfId="9044"/>
    <cellStyle name="好 22" xfId="3984"/>
    <cellStyle name="好 22 2" xfId="9060"/>
    <cellStyle name="好 23" xfId="4039"/>
    <cellStyle name="好 23 2" xfId="9115"/>
    <cellStyle name="好 24" xfId="4041"/>
    <cellStyle name="好 24 2" xfId="9117"/>
    <cellStyle name="好 25" xfId="4043"/>
    <cellStyle name="好 25 2" xfId="9119"/>
    <cellStyle name="好 26" xfId="4045"/>
    <cellStyle name="好 26 2" xfId="9121"/>
    <cellStyle name="好 27" xfId="4047"/>
    <cellStyle name="好 27 2" xfId="9123"/>
    <cellStyle name="好 28" xfId="4049"/>
    <cellStyle name="好 28 2" xfId="9125"/>
    <cellStyle name="好 29" xfId="4051"/>
    <cellStyle name="好 29 2" xfId="9127"/>
    <cellStyle name="好 3" xfId="4053"/>
    <cellStyle name="好 3 2" xfId="9129"/>
    <cellStyle name="好 30" xfId="4044"/>
    <cellStyle name="好 30 2" xfId="9120"/>
    <cellStyle name="好 31" xfId="4046"/>
    <cellStyle name="好 31 2" xfId="9122"/>
    <cellStyle name="好 32" xfId="4048"/>
    <cellStyle name="好 32 2" xfId="9124"/>
    <cellStyle name="好 33" xfId="4050"/>
    <cellStyle name="好 33 2" xfId="9126"/>
    <cellStyle name="好 34" xfId="4052"/>
    <cellStyle name="好 34 2" xfId="9128"/>
    <cellStyle name="好 35" xfId="4054"/>
    <cellStyle name="好 35 2" xfId="9130"/>
    <cellStyle name="好 36" xfId="4056"/>
    <cellStyle name="好 36 2" xfId="9132"/>
    <cellStyle name="好 37" xfId="4058"/>
    <cellStyle name="好 37 2" xfId="9134"/>
    <cellStyle name="好 38" xfId="4060"/>
    <cellStyle name="好 38 2" xfId="9136"/>
    <cellStyle name="好 39" xfId="4062"/>
    <cellStyle name="好 39 2" xfId="9138"/>
    <cellStyle name="好 4" xfId="4064"/>
    <cellStyle name="好 4 2" xfId="9140"/>
    <cellStyle name="好 40" xfId="4055"/>
    <cellStyle name="好 40 2" xfId="9131"/>
    <cellStyle name="好 41" xfId="4057"/>
    <cellStyle name="好 41 2" xfId="9133"/>
    <cellStyle name="好 42" xfId="4059"/>
    <cellStyle name="好 42 2" xfId="9135"/>
    <cellStyle name="好 43" xfId="4061"/>
    <cellStyle name="好 43 2" xfId="9137"/>
    <cellStyle name="好 44" xfId="4063"/>
    <cellStyle name="好 44 2" xfId="9139"/>
    <cellStyle name="好 45" xfId="4065"/>
    <cellStyle name="好 45 2" xfId="9141"/>
    <cellStyle name="好 46" xfId="4067"/>
    <cellStyle name="好 46 2" xfId="9143"/>
    <cellStyle name="好 47" xfId="4070"/>
    <cellStyle name="好 47 2" xfId="9146"/>
    <cellStyle name="好 48" xfId="4072"/>
    <cellStyle name="好 48 2" xfId="9148"/>
    <cellStyle name="好 49" xfId="4074"/>
    <cellStyle name="好 49 2" xfId="9150"/>
    <cellStyle name="好 5" xfId="4075"/>
    <cellStyle name="好 5 2" xfId="9151"/>
    <cellStyle name="好 50" xfId="4066"/>
    <cellStyle name="好 50 2" xfId="9142"/>
    <cellStyle name="好 51" xfId="4068"/>
    <cellStyle name="好 51 2" xfId="9144"/>
    <cellStyle name="好 52" xfId="4069"/>
    <cellStyle name="好 52 2" xfId="9145"/>
    <cellStyle name="好 53" xfId="4071"/>
    <cellStyle name="好 53 2" xfId="9147"/>
    <cellStyle name="好 54" xfId="4073"/>
    <cellStyle name="好 54 2" xfId="9149"/>
    <cellStyle name="好 55" xfId="4076"/>
    <cellStyle name="好 55 2" xfId="9152"/>
    <cellStyle name="好 56" xfId="4077"/>
    <cellStyle name="好 56 2" xfId="9153"/>
    <cellStyle name="好 57" xfId="4078"/>
    <cellStyle name="好 57 2" xfId="9154"/>
    <cellStyle name="好 58" xfId="4079"/>
    <cellStyle name="好 58 2" xfId="9155"/>
    <cellStyle name="好 6" xfId="4080"/>
    <cellStyle name="好 6 2" xfId="9156"/>
    <cellStyle name="好 7" xfId="4081"/>
    <cellStyle name="好 7 2" xfId="9157"/>
    <cellStyle name="好 8" xfId="4082"/>
    <cellStyle name="好 8 2" xfId="9158"/>
    <cellStyle name="好 9" xfId="4083"/>
    <cellStyle name="好 9 2" xfId="9159"/>
    <cellStyle name="汇总 10" xfId="4084"/>
    <cellStyle name="汇总 10 2" xfId="9160"/>
    <cellStyle name="汇总 11" xfId="4085"/>
    <cellStyle name="汇总 11 2" xfId="9161"/>
    <cellStyle name="汇总 12" xfId="4086"/>
    <cellStyle name="汇总 12 2" xfId="9162"/>
    <cellStyle name="汇总 13" xfId="4087"/>
    <cellStyle name="汇总 13 2" xfId="9163"/>
    <cellStyle name="汇总 14" xfId="4088"/>
    <cellStyle name="汇总 14 2" xfId="9164"/>
    <cellStyle name="汇总 15" xfId="4090"/>
    <cellStyle name="汇总 15 2" xfId="9166"/>
    <cellStyle name="汇总 16" xfId="4092"/>
    <cellStyle name="汇总 16 2" xfId="9168"/>
    <cellStyle name="汇总 17" xfId="4094"/>
    <cellStyle name="汇总 17 2" xfId="9170"/>
    <cellStyle name="汇总 18" xfId="4096"/>
    <cellStyle name="汇总 18 2" xfId="9172"/>
    <cellStyle name="汇总 19" xfId="4098"/>
    <cellStyle name="汇总 19 2" xfId="9174"/>
    <cellStyle name="汇总 2" xfId="4099"/>
    <cellStyle name="汇总 2 2" xfId="9175"/>
    <cellStyle name="汇总 20" xfId="4089"/>
    <cellStyle name="汇总 20 2" xfId="9165"/>
    <cellStyle name="汇总 21" xfId="4091"/>
    <cellStyle name="汇总 21 2" xfId="9167"/>
    <cellStyle name="汇总 22" xfId="4093"/>
    <cellStyle name="汇总 22 2" xfId="9169"/>
    <cellStyle name="汇总 23" xfId="4095"/>
    <cellStyle name="汇总 23 2" xfId="9171"/>
    <cellStyle name="汇总 24" xfId="4097"/>
    <cellStyle name="汇总 24 2" xfId="9173"/>
    <cellStyle name="汇总 25" xfId="4101"/>
    <cellStyle name="汇总 25 2" xfId="9177"/>
    <cellStyle name="汇总 26" xfId="4103"/>
    <cellStyle name="汇总 26 2" xfId="9179"/>
    <cellStyle name="汇总 27" xfId="4105"/>
    <cellStyle name="汇总 27 2" xfId="9181"/>
    <cellStyle name="汇总 28" xfId="4107"/>
    <cellStyle name="汇总 28 2" xfId="9183"/>
    <cellStyle name="汇总 29" xfId="4109"/>
    <cellStyle name="汇总 29 2" xfId="9185"/>
    <cellStyle name="汇总 3" xfId="4110"/>
    <cellStyle name="汇总 3 2" xfId="9186"/>
    <cellStyle name="汇总 30" xfId="4100"/>
    <cellStyle name="汇总 30 2" xfId="9176"/>
    <cellStyle name="汇总 31" xfId="4102"/>
    <cellStyle name="汇总 31 2" xfId="9178"/>
    <cellStyle name="汇总 32" xfId="4104"/>
    <cellStyle name="汇总 32 2" xfId="9180"/>
    <cellStyle name="汇总 33" xfId="4106"/>
    <cellStyle name="汇总 33 2" xfId="9182"/>
    <cellStyle name="汇总 34" xfId="4108"/>
    <cellStyle name="汇总 34 2" xfId="9184"/>
    <cellStyle name="汇总 35" xfId="4112"/>
    <cellStyle name="汇总 35 2" xfId="9188"/>
    <cellStyle name="汇总 36" xfId="4114"/>
    <cellStyle name="汇总 36 2" xfId="9190"/>
    <cellStyle name="汇总 37" xfId="4116"/>
    <cellStyle name="汇总 37 2" xfId="9192"/>
    <cellStyle name="汇总 38" xfId="4118"/>
    <cellStyle name="汇总 38 2" xfId="9194"/>
    <cellStyle name="汇总 39" xfId="4120"/>
    <cellStyle name="汇总 39 2" xfId="9196"/>
    <cellStyle name="汇总 4" xfId="4121"/>
    <cellStyle name="汇总 4 2" xfId="9197"/>
    <cellStyle name="汇总 40" xfId="4111"/>
    <cellStyle name="汇总 40 2" xfId="9187"/>
    <cellStyle name="汇总 41" xfId="4113"/>
    <cellStyle name="汇总 41 2" xfId="9189"/>
    <cellStyle name="汇总 42" xfId="4115"/>
    <cellStyle name="汇总 42 2" xfId="9191"/>
    <cellStyle name="汇总 43" xfId="4117"/>
    <cellStyle name="汇总 43 2" xfId="9193"/>
    <cellStyle name="汇总 44" xfId="4119"/>
    <cellStyle name="汇总 44 2" xfId="9195"/>
    <cellStyle name="汇总 45" xfId="4123"/>
    <cellStyle name="汇总 45 2" xfId="9199"/>
    <cellStyle name="汇总 46" xfId="4125"/>
    <cellStyle name="汇总 46 2" xfId="9201"/>
    <cellStyle name="汇总 47" xfId="4127"/>
    <cellStyle name="汇总 47 2" xfId="9203"/>
    <cellStyle name="汇总 48" xfId="4129"/>
    <cellStyle name="汇总 48 2" xfId="9205"/>
    <cellStyle name="汇总 49" xfId="4131"/>
    <cellStyle name="汇总 49 2" xfId="9207"/>
    <cellStyle name="汇总 5" xfId="4132"/>
    <cellStyle name="汇总 5 2" xfId="9208"/>
    <cellStyle name="汇总 50" xfId="4122"/>
    <cellStyle name="汇总 50 2" xfId="9198"/>
    <cellStyle name="汇总 51" xfId="4124"/>
    <cellStyle name="汇总 51 2" xfId="9200"/>
    <cellStyle name="汇总 52" xfId="4126"/>
    <cellStyle name="汇总 52 2" xfId="9202"/>
    <cellStyle name="汇总 53" xfId="4128"/>
    <cellStyle name="汇总 53 2" xfId="9204"/>
    <cellStyle name="汇总 54" xfId="4130"/>
    <cellStyle name="汇总 54 2" xfId="9206"/>
    <cellStyle name="汇总 55" xfId="4133"/>
    <cellStyle name="汇总 55 2" xfId="9209"/>
    <cellStyle name="汇总 56" xfId="4134"/>
    <cellStyle name="汇总 56 2" xfId="9210"/>
    <cellStyle name="汇总 57" xfId="4135"/>
    <cellStyle name="汇总 57 2" xfId="9211"/>
    <cellStyle name="汇总 58" xfId="4136"/>
    <cellStyle name="汇总 58 2" xfId="9212"/>
    <cellStyle name="汇总 6" xfId="4137"/>
    <cellStyle name="汇总 6 2" xfId="9213"/>
    <cellStyle name="汇总 7" xfId="4138"/>
    <cellStyle name="汇总 7 2" xfId="9214"/>
    <cellStyle name="汇总 8" xfId="4139"/>
    <cellStyle name="汇总 8 2" xfId="9215"/>
    <cellStyle name="汇总 9" xfId="4140"/>
    <cellStyle name="汇总 9 2" xfId="9216"/>
    <cellStyle name="计算 10" xfId="4141"/>
    <cellStyle name="计算 10 2" xfId="9217"/>
    <cellStyle name="计算 11" xfId="4142"/>
    <cellStyle name="计算 11 2" xfId="9218"/>
    <cellStyle name="计算 12" xfId="4143"/>
    <cellStyle name="计算 12 2" xfId="9219"/>
    <cellStyle name="计算 13" xfId="4144"/>
    <cellStyle name="计算 13 2" xfId="9220"/>
    <cellStyle name="计算 14" xfId="4145"/>
    <cellStyle name="计算 14 2" xfId="9221"/>
    <cellStyle name="计算 15" xfId="4147"/>
    <cellStyle name="计算 15 2" xfId="9223"/>
    <cellStyle name="计算 16" xfId="4149"/>
    <cellStyle name="计算 16 2" xfId="9225"/>
    <cellStyle name="计算 17" xfId="4151"/>
    <cellStyle name="计算 17 2" xfId="9227"/>
    <cellStyle name="计算 18" xfId="4153"/>
    <cellStyle name="计算 18 2" xfId="9229"/>
    <cellStyle name="计算 19" xfId="4155"/>
    <cellStyle name="计算 19 2" xfId="9231"/>
    <cellStyle name="计算 2" xfId="4156"/>
    <cellStyle name="计算 2 2" xfId="9232"/>
    <cellStyle name="计算 20" xfId="4146"/>
    <cellStyle name="计算 20 2" xfId="9222"/>
    <cellStyle name="计算 21" xfId="4148"/>
    <cellStyle name="计算 21 2" xfId="9224"/>
    <cellStyle name="计算 22" xfId="4150"/>
    <cellStyle name="计算 22 2" xfId="9226"/>
    <cellStyle name="计算 23" xfId="4152"/>
    <cellStyle name="计算 23 2" xfId="9228"/>
    <cellStyle name="计算 24" xfId="4154"/>
    <cellStyle name="计算 24 2" xfId="9230"/>
    <cellStyle name="计算 25" xfId="4158"/>
    <cellStyle name="计算 25 2" xfId="9234"/>
    <cellStyle name="计算 26" xfId="4160"/>
    <cellStyle name="计算 26 2" xfId="9236"/>
    <cellStyle name="计算 27" xfId="4162"/>
    <cellStyle name="计算 27 2" xfId="9238"/>
    <cellStyle name="计算 28" xfId="4164"/>
    <cellStyle name="计算 28 2" xfId="9240"/>
    <cellStyle name="计算 29" xfId="4166"/>
    <cellStyle name="计算 29 2" xfId="9242"/>
    <cellStyle name="计算 3" xfId="4167"/>
    <cellStyle name="计算 3 2" xfId="9243"/>
    <cellStyle name="计算 30" xfId="4157"/>
    <cellStyle name="计算 30 2" xfId="9233"/>
    <cellStyle name="计算 31" xfId="4159"/>
    <cellStyle name="计算 31 2" xfId="9235"/>
    <cellStyle name="计算 32" xfId="4161"/>
    <cellStyle name="计算 32 2" xfId="9237"/>
    <cellStyle name="计算 33" xfId="4163"/>
    <cellStyle name="计算 33 2" xfId="9239"/>
    <cellStyle name="计算 34" xfId="4165"/>
    <cellStyle name="计算 34 2" xfId="9241"/>
    <cellStyle name="计算 35" xfId="4169"/>
    <cellStyle name="计算 35 2" xfId="9245"/>
    <cellStyle name="计算 36" xfId="4171"/>
    <cellStyle name="计算 36 2" xfId="9247"/>
    <cellStyle name="计算 37" xfId="4173"/>
    <cellStyle name="计算 37 2" xfId="9249"/>
    <cellStyle name="计算 38" xfId="4175"/>
    <cellStyle name="计算 38 2" xfId="9251"/>
    <cellStyle name="计算 39" xfId="4177"/>
    <cellStyle name="计算 39 2" xfId="9253"/>
    <cellStyle name="计算 4" xfId="4178"/>
    <cellStyle name="计算 4 2" xfId="9254"/>
    <cellStyle name="计算 40" xfId="4168"/>
    <cellStyle name="计算 40 2" xfId="9244"/>
    <cellStyle name="计算 41" xfId="4170"/>
    <cellStyle name="计算 41 2" xfId="9246"/>
    <cellStyle name="计算 42" xfId="4172"/>
    <cellStyle name="计算 42 2" xfId="9248"/>
    <cellStyle name="计算 43" xfId="4174"/>
    <cellStyle name="计算 43 2" xfId="9250"/>
    <cellStyle name="计算 44" xfId="4176"/>
    <cellStyle name="计算 44 2" xfId="9252"/>
    <cellStyle name="计算 45" xfId="4180"/>
    <cellStyle name="计算 45 2" xfId="9256"/>
    <cellStyle name="计算 46" xfId="4182"/>
    <cellStyle name="计算 46 2" xfId="9258"/>
    <cellStyle name="计算 47" xfId="4184"/>
    <cellStyle name="计算 47 2" xfId="9260"/>
    <cellStyle name="计算 48" xfId="4186"/>
    <cellStyle name="计算 48 2" xfId="9262"/>
    <cellStyle name="计算 49" xfId="4188"/>
    <cellStyle name="计算 49 2" xfId="9264"/>
    <cellStyle name="计算 5" xfId="4189"/>
    <cellStyle name="计算 5 2" xfId="9265"/>
    <cellStyle name="计算 50" xfId="4179"/>
    <cellStyle name="计算 50 2" xfId="9255"/>
    <cellStyle name="计算 51" xfId="4181"/>
    <cellStyle name="计算 51 2" xfId="9257"/>
    <cellStyle name="计算 52" xfId="4183"/>
    <cellStyle name="计算 52 2" xfId="9259"/>
    <cellStyle name="计算 53" xfId="4185"/>
    <cellStyle name="计算 53 2" xfId="9261"/>
    <cellStyle name="计算 54" xfId="4187"/>
    <cellStyle name="计算 54 2" xfId="9263"/>
    <cellStyle name="计算 55" xfId="4190"/>
    <cellStyle name="计算 55 2" xfId="9266"/>
    <cellStyle name="计算 56" xfId="4191"/>
    <cellStyle name="计算 56 2" xfId="9267"/>
    <cellStyle name="计算 57" xfId="4192"/>
    <cellStyle name="计算 57 2" xfId="9268"/>
    <cellStyle name="计算 58" xfId="4193"/>
    <cellStyle name="计算 58 2" xfId="9269"/>
    <cellStyle name="计算 6" xfId="4194"/>
    <cellStyle name="计算 6 2" xfId="9270"/>
    <cellStyle name="计算 7" xfId="4195"/>
    <cellStyle name="计算 7 2" xfId="9271"/>
    <cellStyle name="计算 8" xfId="4196"/>
    <cellStyle name="计算 8 2" xfId="9272"/>
    <cellStyle name="计算 9" xfId="4197"/>
    <cellStyle name="计算 9 2" xfId="9273"/>
    <cellStyle name="检查单元格 10" xfId="4198"/>
    <cellStyle name="检查单元格 10 2" xfId="9274"/>
    <cellStyle name="检查单元格 11" xfId="4199"/>
    <cellStyle name="检查单元格 11 2" xfId="9275"/>
    <cellStyle name="检查单元格 12" xfId="4200"/>
    <cellStyle name="检查单元格 12 2" xfId="9276"/>
    <cellStyle name="检查单元格 13" xfId="4201"/>
    <cellStyle name="检查单元格 13 2" xfId="9277"/>
    <cellStyle name="检查单元格 14" xfId="4202"/>
    <cellStyle name="检查单元格 14 2" xfId="9278"/>
    <cellStyle name="检查单元格 15" xfId="4204"/>
    <cellStyle name="检查单元格 15 2" xfId="9280"/>
    <cellStyle name="检查单元格 16" xfId="4206"/>
    <cellStyle name="检查单元格 16 2" xfId="9282"/>
    <cellStyle name="检查单元格 17" xfId="4208"/>
    <cellStyle name="检查单元格 17 2" xfId="9284"/>
    <cellStyle name="检查单元格 18" xfId="4210"/>
    <cellStyle name="检查单元格 18 2" xfId="9286"/>
    <cellStyle name="检查单元格 19" xfId="4212"/>
    <cellStyle name="检查单元格 19 2" xfId="9288"/>
    <cellStyle name="检查单元格 2" xfId="4213"/>
    <cellStyle name="检查单元格 2 2" xfId="9289"/>
    <cellStyle name="检查单元格 20" xfId="4203"/>
    <cellStyle name="检查单元格 20 2" xfId="9279"/>
    <cellStyle name="检查单元格 21" xfId="4205"/>
    <cellStyle name="检查单元格 21 2" xfId="9281"/>
    <cellStyle name="检查单元格 22" xfId="4207"/>
    <cellStyle name="检查单元格 22 2" xfId="9283"/>
    <cellStyle name="检查单元格 23" xfId="4209"/>
    <cellStyle name="检查单元格 23 2" xfId="9285"/>
    <cellStyle name="检查单元格 24" xfId="4211"/>
    <cellStyle name="检查单元格 24 2" xfId="9287"/>
    <cellStyle name="检查单元格 25" xfId="4215"/>
    <cellStyle name="检查单元格 25 2" xfId="9291"/>
    <cellStyle name="检查单元格 26" xfId="4217"/>
    <cellStyle name="检查单元格 26 2" xfId="9293"/>
    <cellStyle name="检查单元格 27" xfId="4219"/>
    <cellStyle name="检查单元格 27 2" xfId="9295"/>
    <cellStyle name="检查单元格 28" xfId="2402"/>
    <cellStyle name="检查单元格 28 2" xfId="7531"/>
    <cellStyle name="检查单元格 29" xfId="4221"/>
    <cellStyle name="检查单元格 29 2" xfId="9297"/>
    <cellStyle name="检查单元格 3" xfId="4222"/>
    <cellStyle name="检查单元格 3 2" xfId="9298"/>
    <cellStyle name="检查单元格 30" xfId="4214"/>
    <cellStyle name="检查单元格 30 2" xfId="9290"/>
    <cellStyle name="检查单元格 31" xfId="4216"/>
    <cellStyle name="检查单元格 31 2" xfId="9292"/>
    <cellStyle name="检查单元格 32" xfId="4218"/>
    <cellStyle name="检查单元格 32 2" xfId="9294"/>
    <cellStyle name="检查单元格 33" xfId="2401"/>
    <cellStyle name="检查单元格 33 2" xfId="7530"/>
    <cellStyle name="检查单元格 34" xfId="4220"/>
    <cellStyle name="检查单元格 34 2" xfId="9296"/>
    <cellStyle name="检查单元格 35" xfId="4224"/>
    <cellStyle name="检查单元格 35 2" xfId="9300"/>
    <cellStyle name="检查单元格 36" xfId="4226"/>
    <cellStyle name="检查单元格 36 2" xfId="9302"/>
    <cellStyle name="检查单元格 37" xfId="4228"/>
    <cellStyle name="检查单元格 37 2" xfId="9304"/>
    <cellStyle name="检查单元格 38" xfId="4230"/>
    <cellStyle name="检查单元格 38 2" xfId="9306"/>
    <cellStyle name="检查单元格 39" xfId="4232"/>
    <cellStyle name="检查单元格 39 2" xfId="9308"/>
    <cellStyle name="检查单元格 4" xfId="4233"/>
    <cellStyle name="检查单元格 4 2" xfId="9309"/>
    <cellStyle name="检查单元格 40" xfId="4223"/>
    <cellStyle name="检查单元格 40 2" xfId="9299"/>
    <cellStyle name="检查单元格 41" xfId="4225"/>
    <cellStyle name="检查单元格 41 2" xfId="9301"/>
    <cellStyle name="检查单元格 42" xfId="4227"/>
    <cellStyle name="检查单元格 42 2" xfId="9303"/>
    <cellStyle name="检查单元格 43" xfId="4229"/>
    <cellStyle name="检查单元格 43 2" xfId="9305"/>
    <cellStyle name="检查单元格 44" xfId="4231"/>
    <cellStyle name="检查单元格 44 2" xfId="9307"/>
    <cellStyle name="检查单元格 45" xfId="4235"/>
    <cellStyle name="检查单元格 45 2" xfId="9311"/>
    <cellStyle name="检查单元格 46" xfId="4237"/>
    <cellStyle name="检查单元格 46 2" xfId="9313"/>
    <cellStyle name="检查单元格 47" xfId="4239"/>
    <cellStyle name="检查单元格 47 2" xfId="9315"/>
    <cellStyle name="检查单元格 48" xfId="4241"/>
    <cellStyle name="检查单元格 48 2" xfId="9317"/>
    <cellStyle name="检查单元格 49" xfId="4243"/>
    <cellStyle name="检查单元格 49 2" xfId="9319"/>
    <cellStyle name="检查单元格 5" xfId="4244"/>
    <cellStyle name="检查单元格 5 2" xfId="9320"/>
    <cellStyle name="检查单元格 50" xfId="4234"/>
    <cellStyle name="检查单元格 50 2" xfId="9310"/>
    <cellStyle name="检查单元格 51" xfId="4236"/>
    <cellStyle name="检查单元格 51 2" xfId="9312"/>
    <cellStyle name="检查单元格 52" xfId="4238"/>
    <cellStyle name="检查单元格 52 2" xfId="9314"/>
    <cellStyle name="检查单元格 53" xfId="4240"/>
    <cellStyle name="检查单元格 53 2" xfId="9316"/>
    <cellStyle name="检查单元格 54" xfId="4242"/>
    <cellStyle name="检查单元格 54 2" xfId="9318"/>
    <cellStyle name="检查单元格 55" xfId="4245"/>
    <cellStyle name="检查单元格 55 2" xfId="9321"/>
    <cellStyle name="检查单元格 56" xfId="4246"/>
    <cellStyle name="检查单元格 56 2" xfId="9322"/>
    <cellStyle name="检查单元格 57" xfId="4247"/>
    <cellStyle name="检查单元格 57 2" xfId="9323"/>
    <cellStyle name="检查单元格 58" xfId="4248"/>
    <cellStyle name="检查单元格 58 2" xfId="9324"/>
    <cellStyle name="检查单元格 6" xfId="4249"/>
    <cellStyle name="检查单元格 6 2" xfId="9325"/>
    <cellStyle name="检查单元格 7" xfId="4250"/>
    <cellStyle name="检查单元格 7 2" xfId="9326"/>
    <cellStyle name="检查单元格 8" xfId="4251"/>
    <cellStyle name="检查单元格 8 2" xfId="9327"/>
    <cellStyle name="检查单元格 9" xfId="4252"/>
    <cellStyle name="检查单元格 9 2" xfId="9328"/>
    <cellStyle name="解释性文本 10" xfId="4253"/>
    <cellStyle name="解释性文本 10 2" xfId="9329"/>
    <cellStyle name="解释性文本 11" xfId="4254"/>
    <cellStyle name="解释性文本 11 2" xfId="9330"/>
    <cellStyle name="解释性文本 12" xfId="4255"/>
    <cellStyle name="解释性文本 12 2" xfId="9331"/>
    <cellStyle name="解释性文本 13" xfId="4256"/>
    <cellStyle name="解释性文本 13 2" xfId="9332"/>
    <cellStyle name="解释性文本 14" xfId="4257"/>
    <cellStyle name="解释性文本 14 2" xfId="9333"/>
    <cellStyle name="解释性文本 15" xfId="4259"/>
    <cellStyle name="解释性文本 15 2" xfId="9335"/>
    <cellStyle name="解释性文本 16" xfId="4261"/>
    <cellStyle name="解释性文本 16 2" xfId="9337"/>
    <cellStyle name="解释性文本 17" xfId="4263"/>
    <cellStyle name="解释性文本 17 2" xfId="9339"/>
    <cellStyle name="解释性文本 18" xfId="4265"/>
    <cellStyle name="解释性文本 18 2" xfId="9341"/>
    <cellStyle name="解释性文本 19" xfId="4267"/>
    <cellStyle name="解释性文本 19 2" xfId="9343"/>
    <cellStyle name="解释性文本 2" xfId="4268"/>
    <cellStyle name="解释性文本 2 2" xfId="9344"/>
    <cellStyle name="解释性文本 20" xfId="4258"/>
    <cellStyle name="解释性文本 20 2" xfId="9334"/>
    <cellStyle name="解释性文本 21" xfId="4260"/>
    <cellStyle name="解释性文本 21 2" xfId="9336"/>
    <cellStyle name="解释性文本 22" xfId="4262"/>
    <cellStyle name="解释性文本 22 2" xfId="9338"/>
    <cellStyle name="解释性文本 23" xfId="4264"/>
    <cellStyle name="解释性文本 23 2" xfId="9340"/>
    <cellStyle name="解释性文本 24" xfId="4266"/>
    <cellStyle name="解释性文本 24 2" xfId="9342"/>
    <cellStyle name="解释性文本 25" xfId="4270"/>
    <cellStyle name="解释性文本 25 2" xfId="9346"/>
    <cellStyle name="解释性文本 26" xfId="4272"/>
    <cellStyle name="解释性文本 26 2" xfId="9348"/>
    <cellStyle name="解释性文本 27" xfId="4274"/>
    <cellStyle name="解释性文本 27 2" xfId="9350"/>
    <cellStyle name="解释性文本 28" xfId="4276"/>
    <cellStyle name="解释性文本 28 2" xfId="9352"/>
    <cellStyle name="解释性文本 29" xfId="4278"/>
    <cellStyle name="解释性文本 29 2" xfId="9354"/>
    <cellStyle name="解释性文本 3" xfId="4279"/>
    <cellStyle name="解释性文本 3 2" xfId="9355"/>
    <cellStyle name="解释性文本 30" xfId="4269"/>
    <cellStyle name="解释性文本 30 2" xfId="9345"/>
    <cellStyle name="解释性文本 31" xfId="4271"/>
    <cellStyle name="解释性文本 31 2" xfId="9347"/>
    <cellStyle name="解释性文本 32" xfId="4273"/>
    <cellStyle name="解释性文本 32 2" xfId="9349"/>
    <cellStyle name="解释性文本 33" xfId="4275"/>
    <cellStyle name="解释性文本 33 2" xfId="9351"/>
    <cellStyle name="解释性文本 34" xfId="4277"/>
    <cellStyle name="解释性文本 34 2" xfId="9353"/>
    <cellStyle name="解释性文本 35" xfId="4281"/>
    <cellStyle name="解释性文本 35 2" xfId="9357"/>
    <cellStyle name="解释性文本 36" xfId="4283"/>
    <cellStyle name="解释性文本 36 2" xfId="9359"/>
    <cellStyle name="解释性文本 37" xfId="4285"/>
    <cellStyle name="解释性文本 37 2" xfId="9361"/>
    <cellStyle name="解释性文本 38" xfId="4287"/>
    <cellStyle name="解释性文本 38 2" xfId="9363"/>
    <cellStyle name="解释性文本 39" xfId="4289"/>
    <cellStyle name="解释性文本 39 2" xfId="9365"/>
    <cellStyle name="解释性文本 4" xfId="4290"/>
    <cellStyle name="解释性文本 4 2" xfId="9366"/>
    <cellStyle name="解释性文本 40" xfId="4280"/>
    <cellStyle name="解释性文本 40 2" xfId="9356"/>
    <cellStyle name="解释性文本 41" xfId="4282"/>
    <cellStyle name="解释性文本 41 2" xfId="9358"/>
    <cellStyle name="解释性文本 42" xfId="4284"/>
    <cellStyle name="解释性文本 42 2" xfId="9360"/>
    <cellStyle name="解释性文本 43" xfId="4286"/>
    <cellStyle name="解释性文本 43 2" xfId="9362"/>
    <cellStyle name="解释性文本 44" xfId="4288"/>
    <cellStyle name="解释性文本 44 2" xfId="9364"/>
    <cellStyle name="解释性文本 45" xfId="4292"/>
    <cellStyle name="解释性文本 45 2" xfId="9368"/>
    <cellStyle name="解释性文本 46" xfId="4294"/>
    <cellStyle name="解释性文本 46 2" xfId="9370"/>
    <cellStyle name="解释性文本 47" xfId="4296"/>
    <cellStyle name="解释性文本 47 2" xfId="9372"/>
    <cellStyle name="解释性文本 48" xfId="4298"/>
    <cellStyle name="解释性文本 48 2" xfId="9374"/>
    <cellStyle name="解释性文本 49" xfId="4300"/>
    <cellStyle name="解释性文本 49 2" xfId="9376"/>
    <cellStyle name="解释性文本 5" xfId="4301"/>
    <cellStyle name="解释性文本 5 2" xfId="9377"/>
    <cellStyle name="解释性文本 50" xfId="4291"/>
    <cellStyle name="解释性文本 50 2" xfId="9367"/>
    <cellStyle name="解释性文本 51" xfId="4293"/>
    <cellStyle name="解释性文本 51 2" xfId="9369"/>
    <cellStyle name="解释性文本 52" xfId="4295"/>
    <cellStyle name="解释性文本 52 2" xfId="9371"/>
    <cellStyle name="解释性文本 53" xfId="4297"/>
    <cellStyle name="解释性文本 53 2" xfId="9373"/>
    <cellStyle name="解释性文本 54" xfId="4299"/>
    <cellStyle name="解释性文本 54 2" xfId="9375"/>
    <cellStyle name="解释性文本 55" xfId="4302"/>
    <cellStyle name="解释性文本 55 2" xfId="9378"/>
    <cellStyle name="解释性文本 56" xfId="4303"/>
    <cellStyle name="解释性文本 56 2" xfId="9379"/>
    <cellStyle name="解释性文本 57" xfId="4304"/>
    <cellStyle name="解释性文本 57 2" xfId="9380"/>
    <cellStyle name="解释性文本 58" xfId="4305"/>
    <cellStyle name="解释性文本 58 2" xfId="9381"/>
    <cellStyle name="解释性文本 6" xfId="4306"/>
    <cellStyle name="解释性文本 6 2" xfId="9382"/>
    <cellStyle name="解释性文本 7" xfId="4307"/>
    <cellStyle name="解释性文本 7 2" xfId="9383"/>
    <cellStyle name="解释性文本 8" xfId="4308"/>
    <cellStyle name="解释性文本 8 2" xfId="9384"/>
    <cellStyle name="解释性文本 9" xfId="4309"/>
    <cellStyle name="解释性文本 9 2" xfId="9385"/>
    <cellStyle name="警告文本 10" xfId="4310"/>
    <cellStyle name="警告文本 10 2" xfId="9386"/>
    <cellStyle name="警告文本 11" xfId="4311"/>
    <cellStyle name="警告文本 11 2" xfId="9387"/>
    <cellStyle name="警告文本 12" xfId="4312"/>
    <cellStyle name="警告文本 12 2" xfId="9388"/>
    <cellStyle name="警告文本 13" xfId="4313"/>
    <cellStyle name="警告文本 13 2" xfId="9389"/>
    <cellStyle name="警告文本 14" xfId="4314"/>
    <cellStyle name="警告文本 14 2" xfId="9390"/>
    <cellStyle name="警告文本 15" xfId="4316"/>
    <cellStyle name="警告文本 15 2" xfId="9392"/>
    <cellStyle name="警告文本 16" xfId="4318"/>
    <cellStyle name="警告文本 16 2" xfId="9394"/>
    <cellStyle name="警告文本 17" xfId="4320"/>
    <cellStyle name="警告文本 17 2" xfId="9396"/>
    <cellStyle name="警告文本 18" xfId="4322"/>
    <cellStyle name="警告文本 18 2" xfId="9398"/>
    <cellStyle name="警告文本 19" xfId="4324"/>
    <cellStyle name="警告文本 19 2" xfId="9400"/>
    <cellStyle name="警告文本 2" xfId="4325"/>
    <cellStyle name="警告文本 2 2" xfId="9401"/>
    <cellStyle name="警告文本 20" xfId="4315"/>
    <cellStyle name="警告文本 20 2" xfId="9391"/>
    <cellStyle name="警告文本 21" xfId="4317"/>
    <cellStyle name="警告文本 21 2" xfId="9393"/>
    <cellStyle name="警告文本 22" xfId="4319"/>
    <cellStyle name="警告文本 22 2" xfId="9395"/>
    <cellStyle name="警告文本 23" xfId="4321"/>
    <cellStyle name="警告文本 23 2" xfId="9397"/>
    <cellStyle name="警告文本 24" xfId="4323"/>
    <cellStyle name="警告文本 24 2" xfId="9399"/>
    <cellStyle name="警告文本 25" xfId="4327"/>
    <cellStyle name="警告文本 25 2" xfId="9403"/>
    <cellStyle name="警告文本 26" xfId="4329"/>
    <cellStyle name="警告文本 26 2" xfId="9405"/>
    <cellStyle name="警告文本 27" xfId="4331"/>
    <cellStyle name="警告文本 27 2" xfId="9407"/>
    <cellStyle name="警告文本 28" xfId="4333"/>
    <cellStyle name="警告文本 28 2" xfId="9409"/>
    <cellStyle name="警告文本 29" xfId="4335"/>
    <cellStyle name="警告文本 29 2" xfId="9411"/>
    <cellStyle name="警告文本 3" xfId="4336"/>
    <cellStyle name="警告文本 3 2" xfId="9412"/>
    <cellStyle name="警告文本 30" xfId="4326"/>
    <cellStyle name="警告文本 30 2" xfId="9402"/>
    <cellStyle name="警告文本 31" xfId="4328"/>
    <cellStyle name="警告文本 31 2" xfId="9404"/>
    <cellStyle name="警告文本 32" xfId="4330"/>
    <cellStyle name="警告文本 32 2" xfId="9406"/>
    <cellStyle name="警告文本 33" xfId="4332"/>
    <cellStyle name="警告文本 33 2" xfId="9408"/>
    <cellStyle name="警告文本 34" xfId="4334"/>
    <cellStyle name="警告文本 34 2" xfId="9410"/>
    <cellStyle name="警告文本 35" xfId="4338"/>
    <cellStyle name="警告文本 35 2" xfId="9414"/>
    <cellStyle name="警告文本 36" xfId="4340"/>
    <cellStyle name="警告文本 36 2" xfId="9416"/>
    <cellStyle name="警告文本 37" xfId="4342"/>
    <cellStyle name="警告文本 37 2" xfId="9418"/>
    <cellStyle name="警告文本 38" xfId="4344"/>
    <cellStyle name="警告文本 38 2" xfId="9420"/>
    <cellStyle name="警告文本 39" xfId="4346"/>
    <cellStyle name="警告文本 39 2" xfId="9422"/>
    <cellStyle name="警告文本 4" xfId="4347"/>
    <cellStyle name="警告文本 4 2" xfId="9423"/>
    <cellStyle name="警告文本 40" xfId="4337"/>
    <cellStyle name="警告文本 40 2" xfId="9413"/>
    <cellStyle name="警告文本 41" xfId="4339"/>
    <cellStyle name="警告文本 41 2" xfId="9415"/>
    <cellStyle name="警告文本 42" xfId="4341"/>
    <cellStyle name="警告文本 42 2" xfId="9417"/>
    <cellStyle name="警告文本 43" xfId="4343"/>
    <cellStyle name="警告文本 43 2" xfId="9419"/>
    <cellStyle name="警告文本 44" xfId="4345"/>
    <cellStyle name="警告文本 44 2" xfId="9421"/>
    <cellStyle name="警告文本 45" xfId="4349"/>
    <cellStyle name="警告文本 45 2" xfId="9425"/>
    <cellStyle name="警告文本 46" xfId="4351"/>
    <cellStyle name="警告文本 46 2" xfId="9427"/>
    <cellStyle name="警告文本 47" xfId="4353"/>
    <cellStyle name="警告文本 47 2" xfId="9429"/>
    <cellStyle name="警告文本 48" xfId="4355"/>
    <cellStyle name="警告文本 48 2" xfId="9431"/>
    <cellStyle name="警告文本 49" xfId="4357"/>
    <cellStyle name="警告文本 49 2" xfId="9433"/>
    <cellStyle name="警告文本 5" xfId="4358"/>
    <cellStyle name="警告文本 5 2" xfId="9434"/>
    <cellStyle name="警告文本 50" xfId="4348"/>
    <cellStyle name="警告文本 50 2" xfId="9424"/>
    <cellStyle name="警告文本 51" xfId="4350"/>
    <cellStyle name="警告文本 51 2" xfId="9426"/>
    <cellStyle name="警告文本 52" xfId="4352"/>
    <cellStyle name="警告文本 52 2" xfId="9428"/>
    <cellStyle name="警告文本 53" xfId="4354"/>
    <cellStyle name="警告文本 53 2" xfId="9430"/>
    <cellStyle name="警告文本 54" xfId="4356"/>
    <cellStyle name="警告文本 54 2" xfId="9432"/>
    <cellStyle name="警告文本 55" xfId="4359"/>
    <cellStyle name="警告文本 55 2" xfId="9435"/>
    <cellStyle name="警告文本 56" xfId="4360"/>
    <cellStyle name="警告文本 56 2" xfId="9436"/>
    <cellStyle name="警告文本 57" xfId="4361"/>
    <cellStyle name="警告文本 57 2" xfId="9437"/>
    <cellStyle name="警告文本 58" xfId="4362"/>
    <cellStyle name="警告文本 58 2" xfId="9438"/>
    <cellStyle name="警告文本 6" xfId="4363"/>
    <cellStyle name="警告文本 6 2" xfId="9439"/>
    <cellStyle name="警告文本 7" xfId="4364"/>
    <cellStyle name="警告文本 7 2" xfId="9440"/>
    <cellStyle name="警告文本 8" xfId="4365"/>
    <cellStyle name="警告文本 8 2" xfId="9441"/>
    <cellStyle name="警告文本 9" xfId="4366"/>
    <cellStyle name="警告文本 9 2" xfId="9442"/>
    <cellStyle name="链接单元格 10" xfId="4367"/>
    <cellStyle name="链接单元格 10 2" xfId="9443"/>
    <cellStyle name="链接单元格 11" xfId="4368"/>
    <cellStyle name="链接单元格 11 2" xfId="9444"/>
    <cellStyle name="链接单元格 12" xfId="4369"/>
    <cellStyle name="链接单元格 12 2" xfId="9445"/>
    <cellStyle name="链接单元格 13" xfId="4370"/>
    <cellStyle name="链接单元格 13 2" xfId="9446"/>
    <cellStyle name="链接单元格 14" xfId="4371"/>
    <cellStyle name="链接单元格 14 2" xfId="9447"/>
    <cellStyle name="链接单元格 15" xfId="4373"/>
    <cellStyle name="链接单元格 15 2" xfId="9449"/>
    <cellStyle name="链接单元格 16" xfId="4375"/>
    <cellStyle name="链接单元格 16 2" xfId="9451"/>
    <cellStyle name="链接单元格 17" xfId="4377"/>
    <cellStyle name="链接单元格 17 2" xfId="9453"/>
    <cellStyle name="链接单元格 18" xfId="4379"/>
    <cellStyle name="链接单元格 18 2" xfId="9455"/>
    <cellStyle name="链接单元格 19" xfId="4381"/>
    <cellStyle name="链接单元格 19 2" xfId="9457"/>
    <cellStyle name="链接单元格 2" xfId="4382"/>
    <cellStyle name="链接单元格 2 2" xfId="9458"/>
    <cellStyle name="链接单元格 20" xfId="4372"/>
    <cellStyle name="链接单元格 20 2" xfId="9448"/>
    <cellStyle name="链接单元格 21" xfId="4374"/>
    <cellStyle name="链接单元格 21 2" xfId="9450"/>
    <cellStyle name="链接单元格 22" xfId="4376"/>
    <cellStyle name="链接单元格 22 2" xfId="9452"/>
    <cellStyle name="链接单元格 23" xfId="4378"/>
    <cellStyle name="链接单元格 23 2" xfId="9454"/>
    <cellStyle name="链接单元格 24" xfId="4380"/>
    <cellStyle name="链接单元格 24 2" xfId="9456"/>
    <cellStyle name="链接单元格 25" xfId="4384"/>
    <cellStyle name="链接单元格 25 2" xfId="9460"/>
    <cellStyle name="链接单元格 26" xfId="4386"/>
    <cellStyle name="链接单元格 26 2" xfId="9462"/>
    <cellStyle name="链接单元格 27" xfId="4388"/>
    <cellStyle name="链接单元格 27 2" xfId="9464"/>
    <cellStyle name="链接单元格 28" xfId="4390"/>
    <cellStyle name="链接单元格 28 2" xfId="9466"/>
    <cellStyle name="链接单元格 29" xfId="4392"/>
    <cellStyle name="链接单元格 29 2" xfId="9468"/>
    <cellStyle name="链接单元格 3" xfId="4393"/>
    <cellStyle name="链接单元格 3 2" xfId="9469"/>
    <cellStyle name="链接单元格 30" xfId="4383"/>
    <cellStyle name="链接单元格 30 2" xfId="9459"/>
    <cellStyle name="链接单元格 31" xfId="4385"/>
    <cellStyle name="链接单元格 31 2" xfId="9461"/>
    <cellStyle name="链接单元格 32" xfId="4387"/>
    <cellStyle name="链接单元格 32 2" xfId="9463"/>
    <cellStyle name="链接单元格 33" xfId="4389"/>
    <cellStyle name="链接单元格 33 2" xfId="9465"/>
    <cellStyle name="链接单元格 34" xfId="4391"/>
    <cellStyle name="链接单元格 34 2" xfId="9467"/>
    <cellStyle name="链接单元格 35" xfId="4395"/>
    <cellStyle name="链接单元格 35 2" xfId="9471"/>
    <cellStyle name="链接单元格 36" xfId="4397"/>
    <cellStyle name="链接单元格 36 2" xfId="9473"/>
    <cellStyle name="链接单元格 37" xfId="4399"/>
    <cellStyle name="链接单元格 37 2" xfId="9475"/>
    <cellStyle name="链接单元格 38" xfId="4401"/>
    <cellStyle name="链接单元格 38 2" xfId="9477"/>
    <cellStyle name="链接单元格 39" xfId="4403"/>
    <cellStyle name="链接单元格 39 2" xfId="9479"/>
    <cellStyle name="链接单元格 4" xfId="4404"/>
    <cellStyle name="链接单元格 4 2" xfId="9480"/>
    <cellStyle name="链接单元格 40" xfId="4394"/>
    <cellStyle name="链接单元格 40 2" xfId="9470"/>
    <cellStyle name="链接单元格 41" xfId="4396"/>
    <cellStyle name="链接单元格 41 2" xfId="9472"/>
    <cellStyle name="链接单元格 42" xfId="4398"/>
    <cellStyle name="链接单元格 42 2" xfId="9474"/>
    <cellStyle name="链接单元格 43" xfId="4400"/>
    <cellStyle name="链接单元格 43 2" xfId="9476"/>
    <cellStyle name="链接单元格 44" xfId="4402"/>
    <cellStyle name="链接单元格 44 2" xfId="9478"/>
    <cellStyle name="链接单元格 45" xfId="4406"/>
    <cellStyle name="链接单元格 45 2" xfId="9482"/>
    <cellStyle name="链接单元格 46" xfId="4408"/>
    <cellStyle name="链接单元格 46 2" xfId="9484"/>
    <cellStyle name="链接单元格 47" xfId="4410"/>
    <cellStyle name="链接单元格 47 2" xfId="9486"/>
    <cellStyle name="链接单元格 48" xfId="4412"/>
    <cellStyle name="链接单元格 48 2" xfId="9488"/>
    <cellStyle name="链接单元格 49" xfId="4414"/>
    <cellStyle name="链接单元格 49 2" xfId="9490"/>
    <cellStyle name="链接单元格 5" xfId="4415"/>
    <cellStyle name="链接单元格 5 2" xfId="9491"/>
    <cellStyle name="链接单元格 50" xfId="4405"/>
    <cellStyle name="链接单元格 50 2" xfId="9481"/>
    <cellStyle name="链接单元格 51" xfId="4407"/>
    <cellStyle name="链接单元格 51 2" xfId="9483"/>
    <cellStyle name="链接单元格 52" xfId="4409"/>
    <cellStyle name="链接单元格 52 2" xfId="9485"/>
    <cellStyle name="链接单元格 53" xfId="4411"/>
    <cellStyle name="链接单元格 53 2" xfId="9487"/>
    <cellStyle name="链接单元格 54" xfId="4413"/>
    <cellStyle name="链接单元格 54 2" xfId="9489"/>
    <cellStyle name="链接单元格 55" xfId="4416"/>
    <cellStyle name="链接单元格 55 2" xfId="9492"/>
    <cellStyle name="链接单元格 56" xfId="4417"/>
    <cellStyle name="链接单元格 56 2" xfId="9493"/>
    <cellStyle name="链接单元格 57" xfId="4418"/>
    <cellStyle name="链接单元格 57 2" xfId="9494"/>
    <cellStyle name="链接单元格 58" xfId="4419"/>
    <cellStyle name="链接单元格 58 2" xfId="9495"/>
    <cellStyle name="链接单元格 6" xfId="4420"/>
    <cellStyle name="链接单元格 6 2" xfId="9496"/>
    <cellStyle name="链接单元格 7" xfId="4421"/>
    <cellStyle name="链接单元格 7 2" xfId="9497"/>
    <cellStyle name="链接单元格 8" xfId="4422"/>
    <cellStyle name="链接单元格 8 2" xfId="9498"/>
    <cellStyle name="链接单元格 9" xfId="2636"/>
    <cellStyle name="链接单元格 9 2" xfId="7736"/>
    <cellStyle name="普通_laroux" xfId="4423"/>
    <cellStyle name="千位[0]_laroux" xfId="4424"/>
    <cellStyle name="千位_laroux" xfId="4425"/>
    <cellStyle name="强调文字颜色 1 10" xfId="4426"/>
    <cellStyle name="强调文字颜色 1 10 2" xfId="9499"/>
    <cellStyle name="强调文字颜色 1 11" xfId="4427"/>
    <cellStyle name="强调文字颜色 1 11 2" xfId="9500"/>
    <cellStyle name="强调文字颜色 1 12" xfId="4428"/>
    <cellStyle name="强调文字颜色 1 12 2" xfId="9501"/>
    <cellStyle name="强调文字颜色 1 13" xfId="4429"/>
    <cellStyle name="强调文字颜色 1 13 2" xfId="9502"/>
    <cellStyle name="强调文字颜色 1 14" xfId="4430"/>
    <cellStyle name="强调文字颜色 1 14 2" xfId="9503"/>
    <cellStyle name="强调文字颜色 1 15" xfId="4432"/>
    <cellStyle name="强调文字颜色 1 15 2" xfId="9505"/>
    <cellStyle name="强调文字颜色 1 16" xfId="4434"/>
    <cellStyle name="强调文字颜色 1 16 2" xfId="9507"/>
    <cellStyle name="强调文字颜色 1 17" xfId="4436"/>
    <cellStyle name="强调文字颜色 1 17 2" xfId="9509"/>
    <cellStyle name="强调文字颜色 1 18" xfId="4438"/>
    <cellStyle name="强调文字颜色 1 18 2" xfId="9511"/>
    <cellStyle name="强调文字颜色 1 19" xfId="4440"/>
    <cellStyle name="强调文字颜色 1 19 2" xfId="9513"/>
    <cellStyle name="强调文字颜色 1 2" xfId="4441"/>
    <cellStyle name="强调文字颜色 1 2 2" xfId="9514"/>
    <cellStyle name="强调文字颜色 1 20" xfId="4431"/>
    <cellStyle name="强调文字颜色 1 20 2" xfId="9504"/>
    <cellStyle name="强调文字颜色 1 21" xfId="4433"/>
    <cellStyle name="强调文字颜色 1 21 2" xfId="9506"/>
    <cellStyle name="强调文字颜色 1 22" xfId="4435"/>
    <cellStyle name="强调文字颜色 1 22 2" xfId="9508"/>
    <cellStyle name="强调文字颜色 1 23" xfId="4437"/>
    <cellStyle name="强调文字颜色 1 23 2" xfId="9510"/>
    <cellStyle name="强调文字颜色 1 24" xfId="4439"/>
    <cellStyle name="强调文字颜色 1 24 2" xfId="9512"/>
    <cellStyle name="强调文字颜色 1 25" xfId="4443"/>
    <cellStyle name="强调文字颜色 1 25 2" xfId="9516"/>
    <cellStyle name="强调文字颜色 1 26" xfId="4445"/>
    <cellStyle name="强调文字颜色 1 26 2" xfId="9518"/>
    <cellStyle name="强调文字颜色 1 27" xfId="4447"/>
    <cellStyle name="强调文字颜色 1 27 2" xfId="9520"/>
    <cellStyle name="强调文字颜色 1 28" xfId="4449"/>
    <cellStyle name="强调文字颜色 1 28 2" xfId="9522"/>
    <cellStyle name="强调文字颜色 1 29" xfId="4451"/>
    <cellStyle name="强调文字颜色 1 29 2" xfId="9524"/>
    <cellStyle name="强调文字颜色 1 3" xfId="4452"/>
    <cellStyle name="强调文字颜色 1 3 2" xfId="9525"/>
    <cellStyle name="强调文字颜色 1 30" xfId="4442"/>
    <cellStyle name="强调文字颜色 1 30 2" xfId="9515"/>
    <cellStyle name="强调文字颜色 1 31" xfId="4444"/>
    <cellStyle name="强调文字颜色 1 31 2" xfId="9517"/>
    <cellStyle name="强调文字颜色 1 32" xfId="4446"/>
    <cellStyle name="强调文字颜色 1 32 2" xfId="9519"/>
    <cellStyle name="强调文字颜色 1 33" xfId="4448"/>
    <cellStyle name="强调文字颜色 1 33 2" xfId="9521"/>
    <cellStyle name="强调文字颜色 1 34" xfId="4450"/>
    <cellStyle name="强调文字颜色 1 34 2" xfId="9523"/>
    <cellStyle name="强调文字颜色 1 35" xfId="4454"/>
    <cellStyle name="强调文字颜色 1 35 2" xfId="9527"/>
    <cellStyle name="强调文字颜色 1 36" xfId="4456"/>
    <cellStyle name="强调文字颜色 1 36 2" xfId="9529"/>
    <cellStyle name="强调文字颜色 1 37" xfId="4458"/>
    <cellStyle name="强调文字颜色 1 37 2" xfId="9531"/>
    <cellStyle name="强调文字颜色 1 38" xfId="4460"/>
    <cellStyle name="强调文字颜色 1 38 2" xfId="9533"/>
    <cellStyle name="强调文字颜色 1 39" xfId="4462"/>
    <cellStyle name="强调文字颜色 1 39 2" xfId="9535"/>
    <cellStyle name="强调文字颜色 1 4" xfId="4463"/>
    <cellStyle name="强调文字颜色 1 4 2" xfId="9536"/>
    <cellStyle name="强调文字颜色 1 40" xfId="4453"/>
    <cellStyle name="强调文字颜色 1 40 2" xfId="9526"/>
    <cellStyle name="强调文字颜色 1 41" xfId="4455"/>
    <cellStyle name="强调文字颜色 1 41 2" xfId="9528"/>
    <cellStyle name="强调文字颜色 1 42" xfId="4457"/>
    <cellStyle name="强调文字颜色 1 42 2" xfId="9530"/>
    <cellStyle name="强调文字颜色 1 43" xfId="4459"/>
    <cellStyle name="强调文字颜色 1 43 2" xfId="9532"/>
    <cellStyle name="强调文字颜色 1 44" xfId="4461"/>
    <cellStyle name="强调文字颜色 1 44 2" xfId="9534"/>
    <cellStyle name="强调文字颜色 1 45" xfId="4465"/>
    <cellStyle name="强调文字颜色 1 45 2" xfId="9538"/>
    <cellStyle name="强调文字颜色 1 46" xfId="4467"/>
    <cellStyle name="强调文字颜色 1 46 2" xfId="9540"/>
    <cellStyle name="强调文字颜色 1 47" xfId="4469"/>
    <cellStyle name="强调文字颜色 1 47 2" xfId="9542"/>
    <cellStyle name="强调文字颜色 1 48" xfId="4471"/>
    <cellStyle name="强调文字颜色 1 48 2" xfId="9544"/>
    <cellStyle name="强调文字颜色 1 49" xfId="4473"/>
    <cellStyle name="强调文字颜色 1 49 2" xfId="9546"/>
    <cellStyle name="强调文字颜色 1 5" xfId="4474"/>
    <cellStyle name="强调文字颜色 1 5 2" xfId="9547"/>
    <cellStyle name="强调文字颜色 1 50" xfId="4464"/>
    <cellStyle name="强调文字颜色 1 50 2" xfId="9537"/>
    <cellStyle name="强调文字颜色 1 51" xfId="4466"/>
    <cellStyle name="强调文字颜色 1 51 2" xfId="9539"/>
    <cellStyle name="强调文字颜色 1 52" xfId="4468"/>
    <cellStyle name="强调文字颜色 1 52 2" xfId="9541"/>
    <cellStyle name="强调文字颜色 1 53" xfId="4470"/>
    <cellStyle name="强调文字颜色 1 53 2" xfId="9543"/>
    <cellStyle name="强调文字颜色 1 54" xfId="4472"/>
    <cellStyle name="强调文字颜色 1 54 2" xfId="9545"/>
    <cellStyle name="强调文字颜色 1 55" xfId="4475"/>
    <cellStyle name="强调文字颜色 1 55 2" xfId="9548"/>
    <cellStyle name="强调文字颜色 1 56" xfId="4476"/>
    <cellStyle name="强调文字颜色 1 56 2" xfId="9549"/>
    <cellStyle name="强调文字颜色 1 57" xfId="4477"/>
    <cellStyle name="强调文字颜色 1 57 2" xfId="9550"/>
    <cellStyle name="强调文字颜色 1 58" xfId="4478"/>
    <cellStyle name="强调文字颜色 1 58 2" xfId="9551"/>
    <cellStyle name="强调文字颜色 1 6" xfId="4479"/>
    <cellStyle name="强调文字颜色 1 6 2" xfId="9552"/>
    <cellStyle name="强调文字颜色 1 7" xfId="4480"/>
    <cellStyle name="强调文字颜色 1 7 2" xfId="9553"/>
    <cellStyle name="强调文字颜色 1 8" xfId="4481"/>
    <cellStyle name="强调文字颜色 1 8 2" xfId="9554"/>
    <cellStyle name="强调文字颜色 1 9" xfId="4482"/>
    <cellStyle name="强调文字颜色 1 9 2" xfId="9555"/>
    <cellStyle name="强调文字颜色 2 10" xfId="4483"/>
    <cellStyle name="强调文字颜色 2 10 2" xfId="9556"/>
    <cellStyle name="强调文字颜色 2 11" xfId="4484"/>
    <cellStyle name="强调文字颜色 2 11 2" xfId="9557"/>
    <cellStyle name="强调文字颜色 2 12" xfId="4485"/>
    <cellStyle name="强调文字颜色 2 12 2" xfId="9558"/>
    <cellStyle name="强调文字颜色 2 13" xfId="4486"/>
    <cellStyle name="强调文字颜色 2 13 2" xfId="9559"/>
    <cellStyle name="强调文字颜色 2 14" xfId="4487"/>
    <cellStyle name="强调文字颜色 2 14 2" xfId="9560"/>
    <cellStyle name="强调文字颜色 2 15" xfId="4489"/>
    <cellStyle name="强调文字颜色 2 15 2" xfId="9562"/>
    <cellStyle name="强调文字颜色 2 16" xfId="4491"/>
    <cellStyle name="强调文字颜色 2 16 2" xfId="9564"/>
    <cellStyle name="强调文字颜色 2 17" xfId="4493"/>
    <cellStyle name="强调文字颜色 2 17 2" xfId="9566"/>
    <cellStyle name="强调文字颜色 2 18" xfId="4495"/>
    <cellStyle name="强调文字颜色 2 18 2" xfId="9568"/>
    <cellStyle name="强调文字颜色 2 19" xfId="4497"/>
    <cellStyle name="强调文字颜色 2 19 2" xfId="9570"/>
    <cellStyle name="强调文字颜色 2 2" xfId="4498"/>
    <cellStyle name="强调文字颜色 2 2 2" xfId="9571"/>
    <cellStyle name="强调文字颜色 2 20" xfId="4488"/>
    <cellStyle name="强调文字颜色 2 20 2" xfId="9561"/>
    <cellStyle name="强调文字颜色 2 21" xfId="4490"/>
    <cellStyle name="强调文字颜色 2 21 2" xfId="9563"/>
    <cellStyle name="强调文字颜色 2 22" xfId="4492"/>
    <cellStyle name="强调文字颜色 2 22 2" xfId="9565"/>
    <cellStyle name="强调文字颜色 2 23" xfId="4494"/>
    <cellStyle name="强调文字颜色 2 23 2" xfId="9567"/>
    <cellStyle name="强调文字颜色 2 24" xfId="4496"/>
    <cellStyle name="强调文字颜色 2 24 2" xfId="9569"/>
    <cellStyle name="强调文字颜色 2 25" xfId="4500"/>
    <cellStyle name="强调文字颜色 2 25 2" xfId="9573"/>
    <cellStyle name="强调文字颜色 2 26" xfId="4502"/>
    <cellStyle name="强调文字颜色 2 26 2" xfId="9575"/>
    <cellStyle name="强调文字颜色 2 27" xfId="4504"/>
    <cellStyle name="强调文字颜色 2 27 2" xfId="9577"/>
    <cellStyle name="强调文字颜色 2 28" xfId="4506"/>
    <cellStyle name="强调文字颜色 2 28 2" xfId="9579"/>
    <cellStyle name="强调文字颜色 2 29" xfId="4508"/>
    <cellStyle name="强调文字颜色 2 29 2" xfId="9581"/>
    <cellStyle name="强调文字颜色 2 3" xfId="4509"/>
    <cellStyle name="强调文字颜色 2 3 2" xfId="9582"/>
    <cellStyle name="强调文字颜色 2 30" xfId="4499"/>
    <cellStyle name="强调文字颜色 2 30 2" xfId="9572"/>
    <cellStyle name="强调文字颜色 2 31" xfId="4501"/>
    <cellStyle name="强调文字颜色 2 31 2" xfId="9574"/>
    <cellStyle name="强调文字颜色 2 32" xfId="4503"/>
    <cellStyle name="强调文字颜色 2 32 2" xfId="9576"/>
    <cellStyle name="强调文字颜色 2 33" xfId="4505"/>
    <cellStyle name="强调文字颜色 2 33 2" xfId="9578"/>
    <cellStyle name="强调文字颜色 2 34" xfId="4507"/>
    <cellStyle name="强调文字颜色 2 34 2" xfId="9580"/>
    <cellStyle name="强调文字颜色 2 35" xfId="4511"/>
    <cellStyle name="强调文字颜色 2 35 2" xfId="9584"/>
    <cellStyle name="强调文字颜色 2 36" xfId="4513"/>
    <cellStyle name="强调文字颜色 2 36 2" xfId="9586"/>
    <cellStyle name="强调文字颜色 2 37" xfId="4515"/>
    <cellStyle name="强调文字颜色 2 37 2" xfId="9588"/>
    <cellStyle name="强调文字颜色 2 38" xfId="4517"/>
    <cellStyle name="强调文字颜色 2 38 2" xfId="9590"/>
    <cellStyle name="强调文字颜色 2 39" xfId="4519"/>
    <cellStyle name="强调文字颜色 2 39 2" xfId="9592"/>
    <cellStyle name="强调文字颜色 2 4" xfId="4520"/>
    <cellStyle name="强调文字颜色 2 4 2" xfId="9593"/>
    <cellStyle name="强调文字颜色 2 40" xfId="4510"/>
    <cellStyle name="强调文字颜色 2 40 2" xfId="9583"/>
    <cellStyle name="强调文字颜色 2 41" xfId="4512"/>
    <cellStyle name="强调文字颜色 2 41 2" xfId="9585"/>
    <cellStyle name="强调文字颜色 2 42" xfId="4514"/>
    <cellStyle name="强调文字颜色 2 42 2" xfId="9587"/>
    <cellStyle name="强调文字颜色 2 43" xfId="4516"/>
    <cellStyle name="强调文字颜色 2 43 2" xfId="9589"/>
    <cellStyle name="强调文字颜色 2 44" xfId="4518"/>
    <cellStyle name="强调文字颜色 2 44 2" xfId="9591"/>
    <cellStyle name="强调文字颜色 2 45" xfId="4522"/>
    <cellStyle name="强调文字颜色 2 45 2" xfId="9595"/>
    <cellStyle name="强调文字颜色 2 46" xfId="4524"/>
    <cellStyle name="强调文字颜色 2 46 2" xfId="9597"/>
    <cellStyle name="强调文字颜色 2 47" xfId="4526"/>
    <cellStyle name="强调文字颜色 2 47 2" xfId="9599"/>
    <cellStyle name="强调文字颜色 2 48" xfId="104"/>
    <cellStyle name="强调文字颜色 2 48 2" xfId="5370"/>
    <cellStyle name="强调文字颜色 2 49" xfId="4528"/>
    <cellStyle name="强调文字颜色 2 49 2" xfId="9601"/>
    <cellStyle name="强调文字颜色 2 5" xfId="4529"/>
    <cellStyle name="强调文字颜色 2 5 2" xfId="9602"/>
    <cellStyle name="强调文字颜色 2 50" xfId="4521"/>
    <cellStyle name="强调文字颜色 2 50 2" xfId="9594"/>
    <cellStyle name="强调文字颜色 2 51" xfId="4523"/>
    <cellStyle name="强调文字颜色 2 51 2" xfId="9596"/>
    <cellStyle name="强调文字颜色 2 52" xfId="4525"/>
    <cellStyle name="强调文字颜色 2 52 2" xfId="9598"/>
    <cellStyle name="强调文字颜色 2 53" xfId="103"/>
    <cellStyle name="强调文字颜色 2 53 2" xfId="5369"/>
    <cellStyle name="强调文字颜色 2 54" xfId="4527"/>
    <cellStyle name="强调文字颜色 2 54 2" xfId="9600"/>
    <cellStyle name="强调文字颜色 2 55" xfId="4530"/>
    <cellStyle name="强调文字颜色 2 55 2" xfId="9603"/>
    <cellStyle name="强调文字颜色 2 56" xfId="4531"/>
    <cellStyle name="强调文字颜色 2 56 2" xfId="9604"/>
    <cellStyle name="强调文字颜色 2 57" xfId="4532"/>
    <cellStyle name="强调文字颜色 2 57 2" xfId="9605"/>
    <cellStyle name="强调文字颜色 2 58" xfId="4533"/>
    <cellStyle name="强调文字颜色 2 58 2" xfId="9606"/>
    <cellStyle name="强调文字颜色 2 6" xfId="4534"/>
    <cellStyle name="强调文字颜色 2 6 2" xfId="9607"/>
    <cellStyle name="强调文字颜色 2 7" xfId="4535"/>
    <cellStyle name="强调文字颜色 2 7 2" xfId="9608"/>
    <cellStyle name="强调文字颜色 2 8" xfId="4536"/>
    <cellStyle name="强调文字颜色 2 8 2" xfId="9609"/>
    <cellStyle name="强调文字颜色 2 9" xfId="4537"/>
    <cellStyle name="强调文字颜色 2 9 2" xfId="9610"/>
    <cellStyle name="强调文字颜色 3 10" xfId="4538"/>
    <cellStyle name="强调文字颜色 3 10 2" xfId="9611"/>
    <cellStyle name="强调文字颜色 3 11" xfId="4539"/>
    <cellStyle name="强调文字颜色 3 11 2" xfId="9612"/>
    <cellStyle name="强调文字颜色 3 12" xfId="4540"/>
    <cellStyle name="强调文字颜色 3 12 2" xfId="9613"/>
    <cellStyle name="强调文字颜色 3 13" xfId="4541"/>
    <cellStyle name="强调文字颜色 3 13 2" xfId="9614"/>
    <cellStyle name="强调文字颜色 3 14" xfId="4542"/>
    <cellStyle name="强调文字颜色 3 14 2" xfId="9615"/>
    <cellStyle name="强调文字颜色 3 15" xfId="4544"/>
    <cellStyle name="强调文字颜色 3 15 2" xfId="9617"/>
    <cellStyle name="强调文字颜色 3 16" xfId="4546"/>
    <cellStyle name="强调文字颜色 3 16 2" xfId="9619"/>
    <cellStyle name="强调文字颜色 3 17" xfId="4548"/>
    <cellStyle name="强调文字颜色 3 17 2" xfId="9621"/>
    <cellStyle name="强调文字颜色 3 18" xfId="4550"/>
    <cellStyle name="强调文字颜色 3 18 2" xfId="9623"/>
    <cellStyle name="强调文字颜色 3 19" xfId="4552"/>
    <cellStyle name="强调文字颜色 3 19 2" xfId="9625"/>
    <cellStyle name="强调文字颜色 3 2" xfId="4553"/>
    <cellStyle name="强调文字颜色 3 2 2" xfId="9626"/>
    <cellStyle name="强调文字颜色 3 20" xfId="4543"/>
    <cellStyle name="强调文字颜色 3 20 2" xfId="9616"/>
    <cellStyle name="强调文字颜色 3 21" xfId="4545"/>
    <cellStyle name="强调文字颜色 3 21 2" xfId="9618"/>
    <cellStyle name="强调文字颜色 3 22" xfId="4547"/>
    <cellStyle name="强调文字颜色 3 22 2" xfId="9620"/>
    <cellStyle name="强调文字颜色 3 23" xfId="4549"/>
    <cellStyle name="强调文字颜色 3 23 2" xfId="9622"/>
    <cellStyle name="强调文字颜色 3 24" xfId="4551"/>
    <cellStyle name="强调文字颜色 3 24 2" xfId="9624"/>
    <cellStyle name="强调文字颜色 3 25" xfId="4555"/>
    <cellStyle name="强调文字颜色 3 25 2" xfId="9628"/>
    <cellStyle name="强调文字颜色 3 26" xfId="4557"/>
    <cellStyle name="强调文字颜色 3 26 2" xfId="9630"/>
    <cellStyle name="强调文字颜色 3 27" xfId="4559"/>
    <cellStyle name="强调文字颜色 3 27 2" xfId="9632"/>
    <cellStyle name="强调文字颜色 3 28" xfId="4561"/>
    <cellStyle name="强调文字颜色 3 28 2" xfId="9634"/>
    <cellStyle name="强调文字颜色 3 29" xfId="4563"/>
    <cellStyle name="强调文字颜色 3 29 2" xfId="9636"/>
    <cellStyle name="强调文字颜色 3 3" xfId="4564"/>
    <cellStyle name="强调文字颜色 3 3 2" xfId="9637"/>
    <cellStyle name="强调文字颜色 3 30" xfId="4554"/>
    <cellStyle name="强调文字颜色 3 30 2" xfId="9627"/>
    <cellStyle name="强调文字颜色 3 31" xfId="4556"/>
    <cellStyle name="强调文字颜色 3 31 2" xfId="9629"/>
    <cellStyle name="强调文字颜色 3 32" xfId="4558"/>
    <cellStyle name="强调文字颜色 3 32 2" xfId="9631"/>
    <cellStyle name="强调文字颜色 3 33" xfId="4560"/>
    <cellStyle name="强调文字颜色 3 33 2" xfId="9633"/>
    <cellStyle name="强调文字颜色 3 34" xfId="4562"/>
    <cellStyle name="强调文字颜色 3 34 2" xfId="9635"/>
    <cellStyle name="强调文字颜色 3 35" xfId="4566"/>
    <cellStyle name="强调文字颜色 3 35 2" xfId="9639"/>
    <cellStyle name="强调文字颜色 3 36" xfId="4568"/>
    <cellStyle name="强调文字颜色 3 36 2" xfId="9641"/>
    <cellStyle name="强调文字颜色 3 37" xfId="4570"/>
    <cellStyle name="强调文字颜色 3 37 2" xfId="9643"/>
    <cellStyle name="强调文字颜色 3 38" xfId="4572"/>
    <cellStyle name="强调文字颜色 3 38 2" xfId="9645"/>
    <cellStyle name="强调文字颜色 3 39" xfId="4574"/>
    <cellStyle name="强调文字颜色 3 39 2" xfId="9647"/>
    <cellStyle name="强调文字颜色 3 4" xfId="4575"/>
    <cellStyle name="强调文字颜色 3 4 2" xfId="9648"/>
    <cellStyle name="强调文字颜色 3 40" xfId="4565"/>
    <cellStyle name="强调文字颜色 3 40 2" xfId="9638"/>
    <cellStyle name="强调文字颜色 3 41" xfId="4567"/>
    <cellStyle name="强调文字颜色 3 41 2" xfId="9640"/>
    <cellStyle name="强调文字颜色 3 42" xfId="4569"/>
    <cellStyle name="强调文字颜色 3 42 2" xfId="9642"/>
    <cellStyle name="强调文字颜色 3 43" xfId="4571"/>
    <cellStyle name="强调文字颜色 3 43 2" xfId="9644"/>
    <cellStyle name="强调文字颜色 3 44" xfId="4573"/>
    <cellStyle name="强调文字颜色 3 44 2" xfId="9646"/>
    <cellStyle name="强调文字颜色 3 45" xfId="4577"/>
    <cellStyle name="强调文字颜色 3 45 2" xfId="9650"/>
    <cellStyle name="强调文字颜色 3 46" xfId="4579"/>
    <cellStyle name="强调文字颜色 3 46 2" xfId="9652"/>
    <cellStyle name="强调文字颜色 3 47" xfId="4581"/>
    <cellStyle name="强调文字颜色 3 47 2" xfId="9654"/>
    <cellStyle name="强调文字颜色 3 48" xfId="4583"/>
    <cellStyle name="强调文字颜色 3 48 2" xfId="9656"/>
    <cellStyle name="强调文字颜色 3 49" xfId="4585"/>
    <cellStyle name="强调文字颜色 3 49 2" xfId="9658"/>
    <cellStyle name="强调文字颜色 3 5" xfId="4586"/>
    <cellStyle name="强调文字颜色 3 5 2" xfId="9659"/>
    <cellStyle name="强调文字颜色 3 50" xfId="4576"/>
    <cellStyle name="强调文字颜色 3 50 2" xfId="9649"/>
    <cellStyle name="强调文字颜色 3 51" xfId="4578"/>
    <cellStyle name="强调文字颜色 3 51 2" xfId="9651"/>
    <cellStyle name="强调文字颜色 3 52" xfId="4580"/>
    <cellStyle name="强调文字颜色 3 52 2" xfId="9653"/>
    <cellStyle name="强调文字颜色 3 53" xfId="4582"/>
    <cellStyle name="强调文字颜色 3 53 2" xfId="9655"/>
    <cellStyle name="强调文字颜色 3 54" xfId="4584"/>
    <cellStyle name="强调文字颜色 3 54 2" xfId="9657"/>
    <cellStyle name="强调文字颜色 3 55" xfId="4587"/>
    <cellStyle name="强调文字颜色 3 55 2" xfId="9660"/>
    <cellStyle name="强调文字颜色 3 56" xfId="4588"/>
    <cellStyle name="强调文字颜色 3 56 2" xfId="9661"/>
    <cellStyle name="强调文字颜色 3 57" xfId="4589"/>
    <cellStyle name="强调文字颜色 3 57 2" xfId="9662"/>
    <cellStyle name="强调文字颜色 3 58" xfId="4590"/>
    <cellStyle name="强调文字颜色 3 58 2" xfId="9663"/>
    <cellStyle name="强调文字颜色 3 6" xfId="4591"/>
    <cellStyle name="强调文字颜色 3 6 2" xfId="9664"/>
    <cellStyle name="强调文字颜色 3 7" xfId="4592"/>
    <cellStyle name="强调文字颜色 3 7 2" xfId="9665"/>
    <cellStyle name="强调文字颜色 3 8" xfId="4593"/>
    <cellStyle name="强调文字颜色 3 8 2" xfId="9666"/>
    <cellStyle name="强调文字颜色 3 9" xfId="4594"/>
    <cellStyle name="强调文字颜色 3 9 2" xfId="9667"/>
    <cellStyle name="强调文字颜色 4 10" xfId="4595"/>
    <cellStyle name="强调文字颜色 4 10 2" xfId="9668"/>
    <cellStyle name="强调文字颜色 4 11" xfId="4596"/>
    <cellStyle name="强调文字颜色 4 11 2" xfId="9669"/>
    <cellStyle name="强调文字颜色 4 12" xfId="4597"/>
    <cellStyle name="强调文字颜色 4 12 2" xfId="9670"/>
    <cellStyle name="强调文字颜色 4 13" xfId="4598"/>
    <cellStyle name="强调文字颜色 4 13 2" xfId="9671"/>
    <cellStyle name="强调文字颜色 4 14" xfId="4599"/>
    <cellStyle name="强调文字颜色 4 14 2" xfId="9672"/>
    <cellStyle name="强调文字颜色 4 15" xfId="4601"/>
    <cellStyle name="强调文字颜色 4 15 2" xfId="9674"/>
    <cellStyle name="强调文字颜色 4 16" xfId="4603"/>
    <cellStyle name="强调文字颜色 4 16 2" xfId="9676"/>
    <cellStyle name="强调文字颜色 4 17" xfId="4605"/>
    <cellStyle name="强调文字颜色 4 17 2" xfId="9678"/>
    <cellStyle name="强调文字颜色 4 18" xfId="4607"/>
    <cellStyle name="强调文字颜色 4 18 2" xfId="9680"/>
    <cellStyle name="强调文字颜色 4 19" xfId="4609"/>
    <cellStyle name="强调文字颜色 4 19 2" xfId="9682"/>
    <cellStyle name="强调文字颜色 4 2" xfId="4610"/>
    <cellStyle name="强调文字颜色 4 2 2" xfId="9683"/>
    <cellStyle name="强调文字颜色 4 20" xfId="4600"/>
    <cellStyle name="强调文字颜色 4 20 2" xfId="9673"/>
    <cellStyle name="强调文字颜色 4 21" xfId="4602"/>
    <cellStyle name="强调文字颜色 4 21 2" xfId="9675"/>
    <cellStyle name="强调文字颜色 4 22" xfId="4604"/>
    <cellStyle name="强调文字颜色 4 22 2" xfId="9677"/>
    <cellStyle name="强调文字颜色 4 23" xfId="4606"/>
    <cellStyle name="强调文字颜色 4 23 2" xfId="9679"/>
    <cellStyle name="强调文字颜色 4 24" xfId="4608"/>
    <cellStyle name="强调文字颜色 4 24 2" xfId="9681"/>
    <cellStyle name="强调文字颜色 4 25" xfId="4612"/>
    <cellStyle name="强调文字颜色 4 25 2" xfId="9685"/>
    <cellStyle name="强调文字颜色 4 26" xfId="4614"/>
    <cellStyle name="强调文字颜色 4 26 2" xfId="9687"/>
    <cellStyle name="强调文字颜色 4 27" xfId="4616"/>
    <cellStyle name="强调文字颜色 4 27 2" xfId="9689"/>
    <cellStyle name="强调文字颜色 4 28" xfId="4618"/>
    <cellStyle name="强调文字颜色 4 28 2" xfId="9691"/>
    <cellStyle name="强调文字颜色 4 29" xfId="4620"/>
    <cellStyle name="强调文字颜色 4 29 2" xfId="9693"/>
    <cellStyle name="强调文字颜色 4 3" xfId="4621"/>
    <cellStyle name="强调文字颜色 4 3 2" xfId="9694"/>
    <cellStyle name="强调文字颜色 4 30" xfId="4611"/>
    <cellStyle name="强调文字颜色 4 30 2" xfId="9684"/>
    <cellStyle name="强调文字颜色 4 31" xfId="4613"/>
    <cellStyle name="强调文字颜色 4 31 2" xfId="9686"/>
    <cellStyle name="强调文字颜色 4 32" xfId="4615"/>
    <cellStyle name="强调文字颜色 4 32 2" xfId="9688"/>
    <cellStyle name="强调文字颜色 4 33" xfId="4617"/>
    <cellStyle name="强调文字颜色 4 33 2" xfId="9690"/>
    <cellStyle name="强调文字颜色 4 34" xfId="4619"/>
    <cellStyle name="强调文字颜色 4 34 2" xfId="9692"/>
    <cellStyle name="强调文字颜色 4 35" xfId="4623"/>
    <cellStyle name="强调文字颜色 4 35 2" xfId="9696"/>
    <cellStyle name="强调文字颜色 4 36" xfId="4625"/>
    <cellStyle name="强调文字颜色 4 36 2" xfId="9698"/>
    <cellStyle name="强调文字颜色 4 37" xfId="4627"/>
    <cellStyle name="强调文字颜色 4 37 2" xfId="9700"/>
    <cellStyle name="强调文字颜色 4 38" xfId="4629"/>
    <cellStyle name="强调文字颜色 4 38 2" xfId="9702"/>
    <cellStyle name="强调文字颜色 4 39" xfId="4631"/>
    <cellStyle name="强调文字颜色 4 39 2" xfId="9704"/>
    <cellStyle name="强调文字颜色 4 4" xfId="4632"/>
    <cellStyle name="强调文字颜色 4 4 2" xfId="9705"/>
    <cellStyle name="强调文字颜色 4 40" xfId="4622"/>
    <cellStyle name="强调文字颜色 4 40 2" xfId="9695"/>
    <cellStyle name="强调文字颜色 4 41" xfId="4624"/>
    <cellStyle name="强调文字颜色 4 41 2" xfId="9697"/>
    <cellStyle name="强调文字颜色 4 42" xfId="4626"/>
    <cellStyle name="强调文字颜色 4 42 2" xfId="9699"/>
    <cellStyle name="强调文字颜色 4 43" xfId="4628"/>
    <cellStyle name="强调文字颜色 4 43 2" xfId="9701"/>
    <cellStyle name="强调文字颜色 4 44" xfId="4630"/>
    <cellStyle name="强调文字颜色 4 44 2" xfId="9703"/>
    <cellStyle name="强调文字颜色 4 45" xfId="4634"/>
    <cellStyle name="强调文字颜色 4 45 2" xfId="9707"/>
    <cellStyle name="强调文字颜色 4 46" xfId="4636"/>
    <cellStyle name="强调文字颜色 4 46 2" xfId="9709"/>
    <cellStyle name="强调文字颜色 4 47" xfId="4638"/>
    <cellStyle name="强调文字颜色 4 47 2" xfId="9711"/>
    <cellStyle name="强调文字颜色 4 48" xfId="4640"/>
    <cellStyle name="强调文字颜色 4 48 2" xfId="9713"/>
    <cellStyle name="强调文字颜色 4 49" xfId="4642"/>
    <cellStyle name="强调文字颜色 4 49 2" xfId="9715"/>
    <cellStyle name="强调文字颜色 4 5" xfId="4643"/>
    <cellStyle name="强调文字颜色 4 5 2" xfId="9716"/>
    <cellStyle name="强调文字颜色 4 50" xfId="4633"/>
    <cellStyle name="强调文字颜色 4 50 2" xfId="9706"/>
    <cellStyle name="强调文字颜色 4 51" xfId="4635"/>
    <cellStyle name="强调文字颜色 4 51 2" xfId="9708"/>
    <cellStyle name="强调文字颜色 4 52" xfId="4637"/>
    <cellStyle name="强调文字颜色 4 52 2" xfId="9710"/>
    <cellStyle name="强调文字颜色 4 53" xfId="4639"/>
    <cellStyle name="强调文字颜色 4 53 2" xfId="9712"/>
    <cellStyle name="强调文字颜色 4 54" xfId="4641"/>
    <cellStyle name="强调文字颜色 4 54 2" xfId="9714"/>
    <cellStyle name="强调文字颜色 4 55" xfId="4644"/>
    <cellStyle name="强调文字颜色 4 55 2" xfId="9717"/>
    <cellStyle name="强调文字颜色 4 56" xfId="4645"/>
    <cellStyle name="强调文字颜色 4 56 2" xfId="9718"/>
    <cellStyle name="强调文字颜色 4 57" xfId="4646"/>
    <cellStyle name="强调文字颜色 4 57 2" xfId="9719"/>
    <cellStyle name="强调文字颜色 4 58" xfId="4647"/>
    <cellStyle name="强调文字颜色 4 58 2" xfId="9720"/>
    <cellStyle name="强调文字颜色 4 6" xfId="4648"/>
    <cellStyle name="强调文字颜色 4 6 2" xfId="9721"/>
    <cellStyle name="强调文字颜色 4 7" xfId="4649"/>
    <cellStyle name="强调文字颜色 4 7 2" xfId="9722"/>
    <cellStyle name="强调文字颜色 4 8" xfId="4650"/>
    <cellStyle name="强调文字颜色 4 8 2" xfId="9723"/>
    <cellStyle name="强调文字颜色 4 9" xfId="4651"/>
    <cellStyle name="强调文字颜色 4 9 2" xfId="9724"/>
    <cellStyle name="强调文字颜色 5 10" xfId="4652"/>
    <cellStyle name="强调文字颜色 5 10 2" xfId="9725"/>
    <cellStyle name="强调文字颜色 5 11" xfId="4653"/>
    <cellStyle name="强调文字颜色 5 11 2" xfId="9726"/>
    <cellStyle name="强调文字颜色 5 12" xfId="4654"/>
    <cellStyle name="强调文字颜色 5 12 2" xfId="9727"/>
    <cellStyle name="强调文字颜色 5 13" xfId="4655"/>
    <cellStyle name="强调文字颜色 5 13 2" xfId="9728"/>
    <cellStyle name="强调文字颜色 5 14" xfId="4656"/>
    <cellStyle name="强调文字颜色 5 14 2" xfId="9729"/>
    <cellStyle name="强调文字颜色 5 15" xfId="4658"/>
    <cellStyle name="强调文字颜色 5 15 2" xfId="9731"/>
    <cellStyle name="强调文字颜色 5 16" xfId="4660"/>
    <cellStyle name="强调文字颜色 5 16 2" xfId="9733"/>
    <cellStyle name="强调文字颜色 5 17" xfId="4662"/>
    <cellStyle name="强调文字颜色 5 17 2" xfId="9735"/>
    <cellStyle name="强调文字颜色 5 18" xfId="4664"/>
    <cellStyle name="强调文字颜色 5 18 2" xfId="9737"/>
    <cellStyle name="强调文字颜色 5 19" xfId="4666"/>
    <cellStyle name="强调文字颜色 5 19 2" xfId="9739"/>
    <cellStyle name="强调文字颜色 5 2" xfId="4667"/>
    <cellStyle name="强调文字颜色 5 2 2" xfId="9740"/>
    <cellStyle name="强调文字颜色 5 20" xfId="4657"/>
    <cellStyle name="强调文字颜色 5 20 2" xfId="9730"/>
    <cellStyle name="强调文字颜色 5 21" xfId="4659"/>
    <cellStyle name="强调文字颜色 5 21 2" xfId="9732"/>
    <cellStyle name="强调文字颜色 5 22" xfId="4661"/>
    <cellStyle name="强调文字颜色 5 22 2" xfId="9734"/>
    <cellStyle name="强调文字颜色 5 23" xfId="4663"/>
    <cellStyle name="强调文字颜色 5 23 2" xfId="9736"/>
    <cellStyle name="强调文字颜色 5 24" xfId="4665"/>
    <cellStyle name="强调文字颜色 5 24 2" xfId="9738"/>
    <cellStyle name="强调文字颜色 5 25" xfId="4669"/>
    <cellStyle name="强调文字颜色 5 25 2" xfId="9742"/>
    <cellStyle name="强调文字颜色 5 26" xfId="4671"/>
    <cellStyle name="强调文字颜色 5 26 2" xfId="9744"/>
    <cellStyle name="强调文字颜色 5 27" xfId="4673"/>
    <cellStyle name="强调文字颜色 5 27 2" xfId="9746"/>
    <cellStyle name="强调文字颜色 5 28" xfId="4675"/>
    <cellStyle name="强调文字颜色 5 28 2" xfId="9748"/>
    <cellStyle name="强调文字颜色 5 29" xfId="4677"/>
    <cellStyle name="强调文字颜色 5 29 2" xfId="9750"/>
    <cellStyle name="强调文字颜色 5 3" xfId="4678"/>
    <cellStyle name="强调文字颜色 5 3 2" xfId="9751"/>
    <cellStyle name="强调文字颜色 5 30" xfId="4668"/>
    <cellStyle name="强调文字颜色 5 30 2" xfId="9741"/>
    <cellStyle name="强调文字颜色 5 31" xfId="4670"/>
    <cellStyle name="强调文字颜色 5 31 2" xfId="9743"/>
    <cellStyle name="强调文字颜色 5 32" xfId="4672"/>
    <cellStyle name="强调文字颜色 5 32 2" xfId="9745"/>
    <cellStyle name="强调文字颜色 5 33" xfId="4674"/>
    <cellStyle name="强调文字颜色 5 33 2" xfId="9747"/>
    <cellStyle name="强调文字颜色 5 34" xfId="4676"/>
    <cellStyle name="强调文字颜色 5 34 2" xfId="9749"/>
    <cellStyle name="强调文字颜色 5 35" xfId="4680"/>
    <cellStyle name="强调文字颜色 5 35 2" xfId="9753"/>
    <cellStyle name="强调文字颜色 5 36" xfId="4682"/>
    <cellStyle name="强调文字颜色 5 36 2" xfId="9755"/>
    <cellStyle name="强调文字颜色 5 37" xfId="4684"/>
    <cellStyle name="强调文字颜色 5 37 2" xfId="9757"/>
    <cellStyle name="强调文字颜色 5 38" xfId="4686"/>
    <cellStyle name="强调文字颜色 5 38 2" xfId="9759"/>
    <cellStyle name="强调文字颜色 5 39" xfId="4688"/>
    <cellStyle name="强调文字颜色 5 39 2" xfId="9761"/>
    <cellStyle name="强调文字颜色 5 4" xfId="4689"/>
    <cellStyle name="强调文字颜色 5 4 2" xfId="9762"/>
    <cellStyle name="强调文字颜色 5 40" xfId="4679"/>
    <cellStyle name="强调文字颜色 5 40 2" xfId="9752"/>
    <cellStyle name="强调文字颜色 5 41" xfId="4681"/>
    <cellStyle name="强调文字颜色 5 41 2" xfId="9754"/>
    <cellStyle name="强调文字颜色 5 42" xfId="4683"/>
    <cellStyle name="强调文字颜色 5 42 2" xfId="9756"/>
    <cellStyle name="强调文字颜色 5 43" xfId="4685"/>
    <cellStyle name="强调文字颜色 5 43 2" xfId="9758"/>
    <cellStyle name="强调文字颜色 5 44" xfId="4687"/>
    <cellStyle name="强调文字颜色 5 44 2" xfId="9760"/>
    <cellStyle name="强调文字颜色 5 45" xfId="4691"/>
    <cellStyle name="强调文字颜色 5 45 2" xfId="9764"/>
    <cellStyle name="强调文字颜色 5 46" xfId="4693"/>
    <cellStyle name="强调文字颜色 5 46 2" xfId="9766"/>
    <cellStyle name="强调文字颜色 5 47" xfId="4695"/>
    <cellStyle name="强调文字颜色 5 47 2" xfId="9768"/>
    <cellStyle name="强调文字颜色 5 48" xfId="4697"/>
    <cellStyle name="强调文字颜色 5 48 2" xfId="9770"/>
    <cellStyle name="强调文字颜色 5 49" xfId="4699"/>
    <cellStyle name="强调文字颜色 5 49 2" xfId="9772"/>
    <cellStyle name="强调文字颜色 5 5" xfId="4700"/>
    <cellStyle name="强调文字颜色 5 5 2" xfId="9773"/>
    <cellStyle name="强调文字颜色 5 50" xfId="4690"/>
    <cellStyle name="强调文字颜色 5 50 2" xfId="9763"/>
    <cellStyle name="强调文字颜色 5 51" xfId="4692"/>
    <cellStyle name="强调文字颜色 5 51 2" xfId="9765"/>
    <cellStyle name="强调文字颜色 5 52" xfId="4694"/>
    <cellStyle name="强调文字颜色 5 52 2" xfId="9767"/>
    <cellStyle name="强调文字颜色 5 53" xfId="4696"/>
    <cellStyle name="强调文字颜色 5 53 2" xfId="9769"/>
    <cellStyle name="强调文字颜色 5 54" xfId="4698"/>
    <cellStyle name="强调文字颜色 5 54 2" xfId="9771"/>
    <cellStyle name="强调文字颜色 5 55" xfId="4701"/>
    <cellStyle name="强调文字颜色 5 55 2" xfId="9774"/>
    <cellStyle name="强调文字颜色 5 56" xfId="4702"/>
    <cellStyle name="强调文字颜色 5 56 2" xfId="9775"/>
    <cellStyle name="强调文字颜色 5 57" xfId="4703"/>
    <cellStyle name="强调文字颜色 5 57 2" xfId="9776"/>
    <cellStyle name="强调文字颜色 5 58" xfId="4704"/>
    <cellStyle name="强调文字颜色 5 58 2" xfId="9777"/>
    <cellStyle name="强调文字颜色 5 6" xfId="4705"/>
    <cellStyle name="强调文字颜色 5 6 2" xfId="9778"/>
    <cellStyle name="强调文字颜色 5 7" xfId="4706"/>
    <cellStyle name="强调文字颜色 5 7 2" xfId="9779"/>
    <cellStyle name="强调文字颜色 5 8" xfId="4707"/>
    <cellStyle name="强调文字颜色 5 8 2" xfId="9780"/>
    <cellStyle name="强调文字颜色 5 9" xfId="4708"/>
    <cellStyle name="强调文字颜色 5 9 2" xfId="9781"/>
    <cellStyle name="强调文字颜色 6 10" xfId="4709"/>
    <cellStyle name="强调文字颜色 6 10 2" xfId="9782"/>
    <cellStyle name="强调文字颜色 6 11" xfId="4710"/>
    <cellStyle name="强调文字颜色 6 11 2" xfId="9783"/>
    <cellStyle name="强调文字颜色 6 12" xfId="4711"/>
    <cellStyle name="强调文字颜色 6 12 2" xfId="9784"/>
    <cellStyle name="强调文字颜色 6 13" xfId="4712"/>
    <cellStyle name="强调文字颜色 6 13 2" xfId="9785"/>
    <cellStyle name="强调文字颜色 6 14" xfId="4713"/>
    <cellStyle name="强调文字颜色 6 14 2" xfId="9786"/>
    <cellStyle name="强调文字颜色 6 15" xfId="4715"/>
    <cellStyle name="强调文字颜色 6 15 2" xfId="9788"/>
    <cellStyle name="强调文字颜色 6 16" xfId="4717"/>
    <cellStyle name="强调文字颜色 6 16 2" xfId="9790"/>
    <cellStyle name="强调文字颜色 6 17" xfId="4719"/>
    <cellStyle name="强调文字颜色 6 17 2" xfId="9792"/>
    <cellStyle name="强调文字颜色 6 18" xfId="4721"/>
    <cellStyle name="强调文字颜色 6 18 2" xfId="9794"/>
    <cellStyle name="强调文字颜色 6 19" xfId="4723"/>
    <cellStyle name="强调文字颜色 6 19 2" xfId="9796"/>
    <cellStyle name="强调文字颜色 6 2" xfId="4724"/>
    <cellStyle name="强调文字颜色 6 2 2" xfId="9797"/>
    <cellStyle name="强调文字颜色 6 20" xfId="4714"/>
    <cellStyle name="强调文字颜色 6 20 2" xfId="9787"/>
    <cellStyle name="强调文字颜色 6 21" xfId="4716"/>
    <cellStyle name="强调文字颜色 6 21 2" xfId="9789"/>
    <cellStyle name="强调文字颜色 6 22" xfId="4718"/>
    <cellStyle name="强调文字颜色 6 22 2" xfId="9791"/>
    <cellStyle name="强调文字颜色 6 23" xfId="4720"/>
    <cellStyle name="强调文字颜色 6 23 2" xfId="9793"/>
    <cellStyle name="强调文字颜色 6 24" xfId="4722"/>
    <cellStyle name="强调文字颜色 6 24 2" xfId="9795"/>
    <cellStyle name="强调文字颜色 6 25" xfId="4726"/>
    <cellStyle name="强调文字颜色 6 25 2" xfId="9799"/>
    <cellStyle name="强调文字颜色 6 26" xfId="4728"/>
    <cellStyle name="强调文字颜色 6 26 2" xfId="9801"/>
    <cellStyle name="强调文字颜色 6 27" xfId="4730"/>
    <cellStyle name="强调文字颜色 6 27 2" xfId="9803"/>
    <cellStyle name="强调文字颜色 6 28" xfId="3943"/>
    <cellStyle name="强调文字颜色 6 28 2" xfId="9025"/>
    <cellStyle name="强调文字颜色 6 29" xfId="4732"/>
    <cellStyle name="强调文字颜色 6 29 2" xfId="9805"/>
    <cellStyle name="强调文字颜色 6 3" xfId="4733"/>
    <cellStyle name="强调文字颜色 6 3 2" xfId="9806"/>
    <cellStyle name="强调文字颜色 6 30" xfId="4725"/>
    <cellStyle name="强调文字颜色 6 30 2" xfId="9798"/>
    <cellStyle name="强调文字颜色 6 31" xfId="4727"/>
    <cellStyle name="强调文字颜色 6 31 2" xfId="9800"/>
    <cellStyle name="强调文字颜色 6 32" xfId="4729"/>
    <cellStyle name="强调文字颜色 6 32 2" xfId="9802"/>
    <cellStyle name="强调文字颜色 6 33" xfId="3942"/>
    <cellStyle name="强调文字颜色 6 33 2" xfId="9024"/>
    <cellStyle name="强调文字颜色 6 34" xfId="4731"/>
    <cellStyle name="强调文字颜色 6 34 2" xfId="9804"/>
    <cellStyle name="强调文字颜色 6 35" xfId="4735"/>
    <cellStyle name="强调文字颜色 6 35 2" xfId="9808"/>
    <cellStyle name="强调文字颜色 6 36" xfId="4737"/>
    <cellStyle name="强调文字颜色 6 36 2" xfId="9810"/>
    <cellStyle name="强调文字颜色 6 37" xfId="4739"/>
    <cellStyle name="强调文字颜色 6 37 2" xfId="9812"/>
    <cellStyle name="强调文字颜色 6 38" xfId="4741"/>
    <cellStyle name="强调文字颜色 6 38 2" xfId="9814"/>
    <cellStyle name="强调文字颜色 6 39" xfId="4743"/>
    <cellStyle name="强调文字颜色 6 39 2" xfId="9816"/>
    <cellStyle name="强调文字颜色 6 4" xfId="4744"/>
    <cellStyle name="强调文字颜色 6 4 2" xfId="9817"/>
    <cellStyle name="强调文字颜色 6 40" xfId="4734"/>
    <cellStyle name="强调文字颜色 6 40 2" xfId="9807"/>
    <cellStyle name="强调文字颜色 6 41" xfId="4736"/>
    <cellStyle name="强调文字颜色 6 41 2" xfId="9809"/>
    <cellStyle name="强调文字颜色 6 42" xfId="4738"/>
    <cellStyle name="强调文字颜色 6 42 2" xfId="9811"/>
    <cellStyle name="强调文字颜色 6 43" xfId="4740"/>
    <cellStyle name="强调文字颜色 6 43 2" xfId="9813"/>
    <cellStyle name="强调文字颜色 6 44" xfId="4742"/>
    <cellStyle name="强调文字颜色 6 44 2" xfId="9815"/>
    <cellStyle name="强调文字颜色 6 45" xfId="4746"/>
    <cellStyle name="强调文字颜色 6 45 2" xfId="9819"/>
    <cellStyle name="强调文字颜色 6 46" xfId="4748"/>
    <cellStyle name="强调文字颜色 6 46 2" xfId="9821"/>
    <cellStyle name="强调文字颜色 6 47" xfId="4750"/>
    <cellStyle name="强调文字颜色 6 47 2" xfId="9823"/>
    <cellStyle name="强调文字颜色 6 48" xfId="4752"/>
    <cellStyle name="强调文字颜色 6 48 2" xfId="9825"/>
    <cellStyle name="强调文字颜色 6 49" xfId="4754"/>
    <cellStyle name="强调文字颜色 6 49 2" xfId="9827"/>
    <cellStyle name="强调文字颜色 6 5" xfId="4755"/>
    <cellStyle name="强调文字颜色 6 5 2" xfId="9828"/>
    <cellStyle name="强调文字颜色 6 50" xfId="4745"/>
    <cellStyle name="强调文字颜色 6 50 2" xfId="9818"/>
    <cellStyle name="强调文字颜色 6 51" xfId="4747"/>
    <cellStyle name="强调文字颜色 6 51 2" xfId="9820"/>
    <cellStyle name="强调文字颜色 6 52" xfId="4749"/>
    <cellStyle name="强调文字颜色 6 52 2" xfId="9822"/>
    <cellStyle name="强调文字颜色 6 53" xfId="4751"/>
    <cellStyle name="强调文字颜色 6 53 2" xfId="9824"/>
    <cellStyle name="强调文字颜色 6 54" xfId="4753"/>
    <cellStyle name="强调文字颜色 6 54 2" xfId="9826"/>
    <cellStyle name="强调文字颜色 6 55" xfId="4756"/>
    <cellStyle name="强调文字颜色 6 55 2" xfId="9829"/>
    <cellStyle name="强调文字颜色 6 56" xfId="4757"/>
    <cellStyle name="强调文字颜色 6 56 2" xfId="9830"/>
    <cellStyle name="强调文字颜色 6 57" xfId="4758"/>
    <cellStyle name="强调文字颜色 6 57 2" xfId="9831"/>
    <cellStyle name="强调文字颜色 6 58" xfId="4759"/>
    <cellStyle name="强调文字颜色 6 58 2" xfId="9832"/>
    <cellStyle name="强调文字颜色 6 6" xfId="4760"/>
    <cellStyle name="强调文字颜色 6 6 2" xfId="9833"/>
    <cellStyle name="强调文字颜色 6 7" xfId="4761"/>
    <cellStyle name="强调文字颜色 6 7 2" xfId="9834"/>
    <cellStyle name="强调文字颜色 6 8" xfId="4762"/>
    <cellStyle name="强调文字颜色 6 8 2" xfId="9835"/>
    <cellStyle name="强调文字颜色 6 9" xfId="4763"/>
    <cellStyle name="强调文字颜色 6 9 2" xfId="9836"/>
    <cellStyle name="适中 10" xfId="4764"/>
    <cellStyle name="适中 10 2" xfId="9837"/>
    <cellStyle name="适中 11" xfId="4765"/>
    <cellStyle name="适中 11 2" xfId="9838"/>
    <cellStyle name="适中 12" xfId="4766"/>
    <cellStyle name="适中 12 2" xfId="9839"/>
    <cellStyle name="适中 13" xfId="4767"/>
    <cellStyle name="适中 13 2" xfId="9840"/>
    <cellStyle name="适中 14" xfId="4768"/>
    <cellStyle name="适中 14 2" xfId="9841"/>
    <cellStyle name="适中 15" xfId="4770"/>
    <cellStyle name="适中 15 2" xfId="9843"/>
    <cellStyle name="适中 16" xfId="4772"/>
    <cellStyle name="适中 16 2" xfId="9845"/>
    <cellStyle name="适中 17" xfId="4774"/>
    <cellStyle name="适中 17 2" xfId="9847"/>
    <cellStyle name="适中 18" xfId="4776"/>
    <cellStyle name="适中 18 2" xfId="9849"/>
    <cellStyle name="适中 19" xfId="4778"/>
    <cellStyle name="适中 19 2" xfId="9851"/>
    <cellStyle name="适中 2" xfId="4779"/>
    <cellStyle name="适中 2 2" xfId="9852"/>
    <cellStyle name="适中 20" xfId="4769"/>
    <cellStyle name="适中 20 2" xfId="9842"/>
    <cellStyle name="适中 21" xfId="4771"/>
    <cellStyle name="适中 21 2" xfId="9844"/>
    <cellStyle name="适中 22" xfId="4773"/>
    <cellStyle name="适中 22 2" xfId="9846"/>
    <cellStyle name="适中 23" xfId="4775"/>
    <cellStyle name="适中 23 2" xfId="9848"/>
    <cellStyle name="适中 24" xfId="4777"/>
    <cellStyle name="适中 24 2" xfId="9850"/>
    <cellStyle name="适中 25" xfId="4781"/>
    <cellStyle name="适中 25 2" xfId="9854"/>
    <cellStyle name="适中 26" xfId="4783"/>
    <cellStyle name="适中 26 2" xfId="9856"/>
    <cellStyle name="适中 27" xfId="4785"/>
    <cellStyle name="适中 27 2" xfId="9858"/>
    <cellStyle name="适中 28" xfId="4787"/>
    <cellStyle name="适中 28 2" xfId="9860"/>
    <cellStyle name="适中 29" xfId="4789"/>
    <cellStyle name="适中 29 2" xfId="9862"/>
    <cellStyle name="适中 3" xfId="4790"/>
    <cellStyle name="适中 3 2" xfId="9863"/>
    <cellStyle name="适中 30" xfId="4780"/>
    <cellStyle name="适中 30 2" xfId="9853"/>
    <cellStyle name="适中 31" xfId="4782"/>
    <cellStyle name="适中 31 2" xfId="9855"/>
    <cellStyle name="适中 32" xfId="4784"/>
    <cellStyle name="适中 32 2" xfId="9857"/>
    <cellStyle name="适中 33" xfId="4786"/>
    <cellStyle name="适中 33 2" xfId="9859"/>
    <cellStyle name="适中 34" xfId="4788"/>
    <cellStyle name="适中 34 2" xfId="9861"/>
    <cellStyle name="适中 35" xfId="4792"/>
    <cellStyle name="适中 35 2" xfId="9865"/>
    <cellStyle name="适中 36" xfId="4794"/>
    <cellStyle name="适中 36 2" xfId="9867"/>
    <cellStyle name="适中 37" xfId="4796"/>
    <cellStyle name="适中 37 2" xfId="9869"/>
    <cellStyle name="适中 38" xfId="4798"/>
    <cellStyle name="适中 38 2" xfId="9871"/>
    <cellStyle name="适中 39" xfId="4800"/>
    <cellStyle name="适中 39 2" xfId="9873"/>
    <cellStyle name="适中 4" xfId="4801"/>
    <cellStyle name="适中 4 2" xfId="9874"/>
    <cellStyle name="适中 40" xfId="4791"/>
    <cellStyle name="适中 40 2" xfId="9864"/>
    <cellStyle name="适中 41" xfId="4793"/>
    <cellStyle name="适中 41 2" xfId="9866"/>
    <cellStyle name="适中 42" xfId="4795"/>
    <cellStyle name="适中 42 2" xfId="9868"/>
    <cellStyle name="适中 43" xfId="4797"/>
    <cellStyle name="适中 43 2" xfId="9870"/>
    <cellStyle name="适中 44" xfId="4799"/>
    <cellStyle name="适中 44 2" xfId="9872"/>
    <cellStyle name="适中 45" xfId="4803"/>
    <cellStyle name="适中 45 2" xfId="9876"/>
    <cellStyle name="适中 46" xfId="4805"/>
    <cellStyle name="适中 46 2" xfId="9878"/>
    <cellStyle name="适中 47" xfId="4807"/>
    <cellStyle name="适中 47 2" xfId="9880"/>
    <cellStyle name="适中 48" xfId="4809"/>
    <cellStyle name="适中 48 2" xfId="9882"/>
    <cellStyle name="适中 49" xfId="4811"/>
    <cellStyle name="适中 49 2" xfId="9884"/>
    <cellStyle name="适中 5" xfId="4812"/>
    <cellStyle name="适中 5 2" xfId="9885"/>
    <cellStyle name="适中 50" xfId="4802"/>
    <cellStyle name="适中 50 2" xfId="9875"/>
    <cellStyle name="适中 51" xfId="4804"/>
    <cellStyle name="适中 51 2" xfId="9877"/>
    <cellStyle name="适中 52" xfId="4806"/>
    <cellStyle name="适中 52 2" xfId="9879"/>
    <cellStyle name="适中 53" xfId="4808"/>
    <cellStyle name="适中 53 2" xfId="9881"/>
    <cellStyle name="适中 54" xfId="4810"/>
    <cellStyle name="适中 54 2" xfId="9883"/>
    <cellStyle name="适中 55" xfId="4813"/>
    <cellStyle name="适中 55 2" xfId="9886"/>
    <cellStyle name="适中 56" xfId="4814"/>
    <cellStyle name="适中 56 2" xfId="9887"/>
    <cellStyle name="适中 57" xfId="4815"/>
    <cellStyle name="适中 57 2" xfId="9888"/>
    <cellStyle name="适中 58" xfId="4816"/>
    <cellStyle name="适中 58 2" xfId="9889"/>
    <cellStyle name="适中 6" xfId="4817"/>
    <cellStyle name="适中 6 2" xfId="9890"/>
    <cellStyle name="适中 7" xfId="4818"/>
    <cellStyle name="适中 7 2" xfId="9891"/>
    <cellStyle name="适中 8" xfId="4819"/>
    <cellStyle name="适中 8 2" xfId="9892"/>
    <cellStyle name="适中 9" xfId="4820"/>
    <cellStyle name="适中 9 2" xfId="9893"/>
    <cellStyle name="输出 10" xfId="4821"/>
    <cellStyle name="输出 10 2" xfId="9894"/>
    <cellStyle name="输出 11" xfId="4822"/>
    <cellStyle name="输出 11 2" xfId="9895"/>
    <cellStyle name="输出 12" xfId="4823"/>
    <cellStyle name="输出 12 2" xfId="9896"/>
    <cellStyle name="输出 13" xfId="4824"/>
    <cellStyle name="输出 13 2" xfId="9897"/>
    <cellStyle name="输出 14" xfId="4825"/>
    <cellStyle name="输出 14 2" xfId="9898"/>
    <cellStyle name="输出 15" xfId="4827"/>
    <cellStyle name="输出 15 2" xfId="9900"/>
    <cellStyle name="输出 16" xfId="4829"/>
    <cellStyle name="输出 16 2" xfId="9902"/>
    <cellStyle name="输出 17" xfId="4831"/>
    <cellStyle name="输出 17 2" xfId="9904"/>
    <cellStyle name="输出 18" xfId="4833"/>
    <cellStyle name="输出 18 2" xfId="9906"/>
    <cellStyle name="输出 19" xfId="4835"/>
    <cellStyle name="输出 19 2" xfId="9908"/>
    <cellStyle name="输出 2" xfId="4836"/>
    <cellStyle name="输出 2 2" xfId="9909"/>
    <cellStyle name="输出 20" xfId="4826"/>
    <cellStyle name="输出 20 2" xfId="9899"/>
    <cellStyle name="输出 21" xfId="4828"/>
    <cellStyle name="输出 21 2" xfId="9901"/>
    <cellStyle name="输出 22" xfId="4830"/>
    <cellStyle name="输出 22 2" xfId="9903"/>
    <cellStyle name="输出 23" xfId="4832"/>
    <cellStyle name="输出 23 2" xfId="9905"/>
    <cellStyle name="输出 24" xfId="4834"/>
    <cellStyle name="输出 24 2" xfId="9907"/>
    <cellStyle name="输出 25" xfId="4838"/>
    <cellStyle name="输出 25 2" xfId="9911"/>
    <cellStyle name="输出 26" xfId="4840"/>
    <cellStyle name="输出 26 2" xfId="9913"/>
    <cellStyle name="输出 27" xfId="4842"/>
    <cellStyle name="输出 27 2" xfId="9915"/>
    <cellStyle name="输出 28" xfId="4844"/>
    <cellStyle name="输出 28 2" xfId="9917"/>
    <cellStyle name="输出 29" xfId="4846"/>
    <cellStyle name="输出 29 2" xfId="9919"/>
    <cellStyle name="输出 3" xfId="4847"/>
    <cellStyle name="输出 3 2" xfId="9920"/>
    <cellStyle name="输出 30" xfId="4837"/>
    <cellStyle name="输出 30 2" xfId="9910"/>
    <cellStyle name="输出 31" xfId="4839"/>
    <cellStyle name="输出 31 2" xfId="9912"/>
    <cellStyle name="输出 32" xfId="4841"/>
    <cellStyle name="输出 32 2" xfId="9914"/>
    <cellStyle name="输出 33" xfId="4843"/>
    <cellStyle name="输出 33 2" xfId="9916"/>
    <cellStyle name="输出 34" xfId="4845"/>
    <cellStyle name="输出 34 2" xfId="9918"/>
    <cellStyle name="输出 35" xfId="4849"/>
    <cellStyle name="输出 35 2" xfId="9922"/>
    <cellStyle name="输出 36" xfId="4851"/>
    <cellStyle name="输出 36 2" xfId="9924"/>
    <cellStyle name="输出 37" xfId="4853"/>
    <cellStyle name="输出 37 2" xfId="9926"/>
    <cellStyle name="输出 38" xfId="4855"/>
    <cellStyle name="输出 38 2" xfId="9928"/>
    <cellStyle name="输出 39" xfId="4857"/>
    <cellStyle name="输出 39 2" xfId="9930"/>
    <cellStyle name="输出 4" xfId="4858"/>
    <cellStyle name="输出 4 2" xfId="9931"/>
    <cellStyle name="输出 40" xfId="4848"/>
    <cellStyle name="输出 40 2" xfId="9921"/>
    <cellStyle name="输出 41" xfId="4850"/>
    <cellStyle name="输出 41 2" xfId="9923"/>
    <cellStyle name="输出 42" xfId="4852"/>
    <cellStyle name="输出 42 2" xfId="9925"/>
    <cellStyle name="输出 43" xfId="4854"/>
    <cellStyle name="输出 43 2" xfId="9927"/>
    <cellStyle name="输出 44" xfId="4856"/>
    <cellStyle name="输出 44 2" xfId="9929"/>
    <cellStyle name="输出 45" xfId="4860"/>
    <cellStyle name="输出 45 2" xfId="9933"/>
    <cellStyle name="输出 46" xfId="4862"/>
    <cellStyle name="输出 46 2" xfId="9935"/>
    <cellStyle name="输出 47" xfId="1316"/>
    <cellStyle name="输出 47 2" xfId="6566"/>
    <cellStyle name="输出 48" xfId="4864"/>
    <cellStyle name="输出 48 2" xfId="9937"/>
    <cellStyle name="输出 49" xfId="4866"/>
    <cellStyle name="输出 49 2" xfId="9939"/>
    <cellStyle name="输出 5" xfId="4867"/>
    <cellStyle name="输出 5 2" xfId="9940"/>
    <cellStyle name="输出 50" xfId="4859"/>
    <cellStyle name="输出 50 2" xfId="9932"/>
    <cellStyle name="输出 51" xfId="4861"/>
    <cellStyle name="输出 51 2" xfId="9934"/>
    <cellStyle name="输出 52" xfId="1315"/>
    <cellStyle name="输出 52 2" xfId="6565"/>
    <cellStyle name="输出 53" xfId="4863"/>
    <cellStyle name="输出 53 2" xfId="9936"/>
    <cellStyle name="输出 54" xfId="4865"/>
    <cellStyle name="输出 54 2" xfId="9938"/>
    <cellStyle name="输出 55" xfId="4868"/>
    <cellStyle name="输出 55 2" xfId="9941"/>
    <cellStyle name="输出 56" xfId="4869"/>
    <cellStyle name="输出 56 2" xfId="9942"/>
    <cellStyle name="输出 57" xfId="4870"/>
    <cellStyle name="输出 57 2" xfId="9943"/>
    <cellStyle name="输出 58" xfId="4871"/>
    <cellStyle name="输出 58 2" xfId="9944"/>
    <cellStyle name="输出 6" xfId="4872"/>
    <cellStyle name="输出 6 2" xfId="9945"/>
    <cellStyle name="输出 7" xfId="4873"/>
    <cellStyle name="输出 7 2" xfId="9946"/>
    <cellStyle name="输出 8" xfId="4874"/>
    <cellStyle name="输出 8 2" xfId="9947"/>
    <cellStyle name="输出 9" xfId="4875"/>
    <cellStyle name="输出 9 2" xfId="9948"/>
    <cellStyle name="输入 10" xfId="4876"/>
    <cellStyle name="输入 10 2" xfId="9949"/>
    <cellStyle name="输入 11" xfId="4877"/>
    <cellStyle name="输入 11 2" xfId="9950"/>
    <cellStyle name="输入 12" xfId="4878"/>
    <cellStyle name="输入 12 2" xfId="9951"/>
    <cellStyle name="输入 13" xfId="4879"/>
    <cellStyle name="输入 13 2" xfId="9952"/>
    <cellStyle name="输入 14" xfId="4880"/>
    <cellStyle name="输入 14 2" xfId="9953"/>
    <cellStyle name="输入 15" xfId="4882"/>
    <cellStyle name="输入 15 2" xfId="9955"/>
    <cellStyle name="输入 16" xfId="4884"/>
    <cellStyle name="输入 16 2" xfId="9957"/>
    <cellStyle name="输入 17" xfId="4886"/>
    <cellStyle name="输入 17 2" xfId="9959"/>
    <cellStyle name="输入 18" xfId="4888"/>
    <cellStyle name="输入 18 2" xfId="9961"/>
    <cellStyle name="输入 19" xfId="4890"/>
    <cellStyle name="输入 19 2" xfId="9963"/>
    <cellStyle name="输入 2" xfId="2256"/>
    <cellStyle name="输入 2 2" xfId="7415"/>
    <cellStyle name="输入 20" xfId="4881"/>
    <cellStyle name="输入 20 2" xfId="9954"/>
    <cellStyle name="输入 21" xfId="4883"/>
    <cellStyle name="输入 21 2" xfId="9956"/>
    <cellStyle name="输入 22" xfId="4885"/>
    <cellStyle name="输入 22 2" xfId="9958"/>
    <cellStyle name="输入 23" xfId="4887"/>
    <cellStyle name="输入 23 2" xfId="9960"/>
    <cellStyle name="输入 24" xfId="4889"/>
    <cellStyle name="输入 24 2" xfId="9962"/>
    <cellStyle name="输入 25" xfId="4892"/>
    <cellStyle name="输入 25 2" xfId="9965"/>
    <cellStyle name="输入 26" xfId="4894"/>
    <cellStyle name="输入 26 2" xfId="9967"/>
    <cellStyle name="输入 27" xfId="4896"/>
    <cellStyle name="输入 27 2" xfId="9969"/>
    <cellStyle name="输入 28" xfId="4898"/>
    <cellStyle name="输入 28 2" xfId="9971"/>
    <cellStyle name="输入 29" xfId="4900"/>
    <cellStyle name="输入 29 2" xfId="9973"/>
    <cellStyle name="输入 3" xfId="2258"/>
    <cellStyle name="输入 3 2" xfId="7417"/>
    <cellStyle name="输入 30" xfId="4891"/>
    <cellStyle name="输入 30 2" xfId="9964"/>
    <cellStyle name="输入 31" xfId="4893"/>
    <cellStyle name="输入 31 2" xfId="9966"/>
    <cellStyle name="输入 32" xfId="4895"/>
    <cellStyle name="输入 32 2" xfId="9968"/>
    <cellStyle name="输入 33" xfId="4897"/>
    <cellStyle name="输入 33 2" xfId="9970"/>
    <cellStyle name="输入 34" xfId="4899"/>
    <cellStyle name="输入 34 2" xfId="9972"/>
    <cellStyle name="输入 35" xfId="4902"/>
    <cellStyle name="输入 35 2" xfId="9975"/>
    <cellStyle name="输入 36" xfId="4904"/>
    <cellStyle name="输入 36 2" xfId="9977"/>
    <cellStyle name="输入 37" xfId="4906"/>
    <cellStyle name="输入 37 2" xfId="9979"/>
    <cellStyle name="输入 38" xfId="4908"/>
    <cellStyle name="输入 38 2" xfId="9981"/>
    <cellStyle name="输入 39" xfId="4910"/>
    <cellStyle name="输入 39 2" xfId="9983"/>
    <cellStyle name="输入 4" xfId="4911"/>
    <cellStyle name="输入 4 2" xfId="9984"/>
    <cellStyle name="输入 40" xfId="4901"/>
    <cellStyle name="输入 40 2" xfId="9974"/>
    <cellStyle name="输入 41" xfId="4903"/>
    <cellStyle name="输入 41 2" xfId="9976"/>
    <cellStyle name="输入 42" xfId="4905"/>
    <cellStyle name="输入 42 2" xfId="9978"/>
    <cellStyle name="输入 43" xfId="4907"/>
    <cellStyle name="输入 43 2" xfId="9980"/>
    <cellStyle name="输入 44" xfId="4909"/>
    <cellStyle name="输入 44 2" xfId="9982"/>
    <cellStyle name="输入 45" xfId="4913"/>
    <cellStyle name="输入 45 2" xfId="9986"/>
    <cellStyle name="输入 46" xfId="4915"/>
    <cellStyle name="输入 46 2" xfId="9988"/>
    <cellStyle name="输入 47" xfId="4917"/>
    <cellStyle name="输入 47 2" xfId="9990"/>
    <cellStyle name="输入 48" xfId="4919"/>
    <cellStyle name="输入 48 2" xfId="9992"/>
    <cellStyle name="输入 49" xfId="4921"/>
    <cellStyle name="输入 49 2" xfId="9994"/>
    <cellStyle name="输入 5" xfId="4922"/>
    <cellStyle name="输入 5 2" xfId="9995"/>
    <cellStyle name="输入 50" xfId="4912"/>
    <cellStyle name="输入 50 2" xfId="9985"/>
    <cellStyle name="输入 51" xfId="4914"/>
    <cellStyle name="输入 51 2" xfId="9987"/>
    <cellStyle name="输入 52" xfId="4916"/>
    <cellStyle name="输入 52 2" xfId="9989"/>
    <cellStyle name="输入 53" xfId="4918"/>
    <cellStyle name="输入 53 2" xfId="9991"/>
    <cellStyle name="输入 54" xfId="4920"/>
    <cellStyle name="输入 54 2" xfId="9993"/>
    <cellStyle name="输入 55" xfId="4923"/>
    <cellStyle name="输入 55 2" xfId="9996"/>
    <cellStyle name="输入 56" xfId="4924"/>
    <cellStyle name="输入 56 2" xfId="9997"/>
    <cellStyle name="输入 57" xfId="4925"/>
    <cellStyle name="输入 57 2" xfId="9998"/>
    <cellStyle name="输入 58" xfId="4926"/>
    <cellStyle name="输入 58 2" xfId="9999"/>
    <cellStyle name="输入 6" xfId="4927"/>
    <cellStyle name="输入 6 2" xfId="10000"/>
    <cellStyle name="输入 7" xfId="4928"/>
    <cellStyle name="输入 7 2" xfId="10001"/>
    <cellStyle name="输入 8" xfId="4929"/>
    <cellStyle name="输入 8 2" xfId="10002"/>
    <cellStyle name="输入 9" xfId="4930"/>
    <cellStyle name="输入 9 2" xfId="10003"/>
    <cellStyle name="样式 1" xfId="517"/>
    <cellStyle name="样式 1 10" xfId="4931"/>
    <cellStyle name="样式 1 10 2" xfId="10004"/>
    <cellStyle name="样式 1 100" xfId="4932"/>
    <cellStyle name="样式 1 100 2" xfId="10005"/>
    <cellStyle name="样式 1 101" xfId="4933"/>
    <cellStyle name="样式 1 101 2" xfId="10006"/>
    <cellStyle name="样式 1 102" xfId="4934"/>
    <cellStyle name="样式 1 102 2" xfId="10007"/>
    <cellStyle name="样式 1 103" xfId="4935"/>
    <cellStyle name="样式 1 103 2" xfId="10008"/>
    <cellStyle name="样式 1 104" xfId="4936"/>
    <cellStyle name="样式 1 104 2" xfId="10009"/>
    <cellStyle name="样式 1 105" xfId="4938"/>
    <cellStyle name="样式 1 105 2" xfId="10011"/>
    <cellStyle name="样式 1 106" xfId="4940"/>
    <cellStyle name="样式 1 106 2" xfId="10013"/>
    <cellStyle name="样式 1 107" xfId="4942"/>
    <cellStyle name="样式 1 107 2" xfId="10015"/>
    <cellStyle name="样式 1 108" xfId="4944"/>
    <cellStyle name="样式 1 108 2" xfId="10017"/>
    <cellStyle name="样式 1 109" xfId="4946"/>
    <cellStyle name="样式 1 109 2" xfId="10019"/>
    <cellStyle name="样式 1 11" xfId="4947"/>
    <cellStyle name="样式 1 11 2" xfId="10020"/>
    <cellStyle name="样式 1 110" xfId="4937"/>
    <cellStyle name="样式 1 110 2" xfId="10010"/>
    <cellStyle name="样式 1 111" xfId="4939"/>
    <cellStyle name="样式 1 111 2" xfId="10012"/>
    <cellStyle name="样式 1 112" xfId="4941"/>
    <cellStyle name="样式 1 112 2" xfId="10014"/>
    <cellStyle name="样式 1 113" xfId="4943"/>
    <cellStyle name="样式 1 113 2" xfId="10016"/>
    <cellStyle name="样式 1 114" xfId="4945"/>
    <cellStyle name="样式 1 114 2" xfId="10018"/>
    <cellStyle name="样式 1 115" xfId="4949"/>
    <cellStyle name="样式 1 115 2" xfId="10022"/>
    <cellStyle name="样式 1 116" xfId="4951"/>
    <cellStyle name="样式 1 116 2" xfId="10024"/>
    <cellStyle name="样式 1 117" xfId="4953"/>
    <cellStyle name="样式 1 117 2" xfId="10026"/>
    <cellStyle name="样式 1 118" xfId="4955"/>
    <cellStyle name="样式 1 118 2" xfId="10028"/>
    <cellStyle name="样式 1 119" xfId="4957"/>
    <cellStyle name="样式 1 119 2" xfId="10030"/>
    <cellStyle name="样式 1 12" xfId="4958"/>
    <cellStyle name="样式 1 12 2" xfId="10031"/>
    <cellStyle name="样式 1 120" xfId="4948"/>
    <cellStyle name="样式 1 120 2" xfId="10021"/>
    <cellStyle name="样式 1 121" xfId="4950"/>
    <cellStyle name="样式 1 121 2" xfId="10023"/>
    <cellStyle name="样式 1 122" xfId="4952"/>
    <cellStyle name="样式 1 122 2" xfId="10025"/>
    <cellStyle name="样式 1 123" xfId="4954"/>
    <cellStyle name="样式 1 123 2" xfId="10027"/>
    <cellStyle name="样式 1 124" xfId="4956"/>
    <cellStyle name="样式 1 124 2" xfId="10029"/>
    <cellStyle name="样式 1 125" xfId="4960"/>
    <cellStyle name="样式 1 125 2" xfId="10033"/>
    <cellStyle name="样式 1 126" xfId="4962"/>
    <cellStyle name="样式 1 126 2" xfId="10035"/>
    <cellStyle name="样式 1 127" xfId="4964"/>
    <cellStyle name="样式 1 127 2" xfId="10037"/>
    <cellStyle name="样式 1 128" xfId="4966"/>
    <cellStyle name="样式 1 128 2" xfId="10039"/>
    <cellStyle name="样式 1 129" xfId="4968"/>
    <cellStyle name="样式 1 129 2" xfId="10041"/>
    <cellStyle name="样式 1 13" xfId="4969"/>
    <cellStyle name="样式 1 13 2" xfId="10042"/>
    <cellStyle name="样式 1 130" xfId="4959"/>
    <cellStyle name="样式 1 130 2" xfId="10032"/>
    <cellStyle name="样式 1 131" xfId="4961"/>
    <cellStyle name="样式 1 131 2" xfId="10034"/>
    <cellStyle name="样式 1 132" xfId="4963"/>
    <cellStyle name="样式 1 132 2" xfId="10036"/>
    <cellStyle name="样式 1 133" xfId="4965"/>
    <cellStyle name="样式 1 133 2" xfId="10038"/>
    <cellStyle name="样式 1 134" xfId="4967"/>
    <cellStyle name="样式 1 134 2" xfId="10040"/>
    <cellStyle name="样式 1 135" xfId="4971"/>
    <cellStyle name="样式 1 135 2" xfId="10044"/>
    <cellStyle name="样式 1 136" xfId="4973"/>
    <cellStyle name="样式 1 136 2" xfId="10046"/>
    <cellStyle name="样式 1 137" xfId="4976"/>
    <cellStyle name="样式 1 137 2" xfId="10049"/>
    <cellStyle name="样式 1 138" xfId="4979"/>
    <cellStyle name="样式 1 138 2" xfId="10052"/>
    <cellStyle name="样式 1 139" xfId="4982"/>
    <cellStyle name="样式 1 139 2" xfId="10055"/>
    <cellStyle name="样式 1 14" xfId="4983"/>
    <cellStyle name="样式 1 14 2" xfId="10056"/>
    <cellStyle name="样式 1 140" xfId="4970"/>
    <cellStyle name="样式 1 140 2" xfId="10043"/>
    <cellStyle name="样式 1 141" xfId="4972"/>
    <cellStyle name="样式 1 141 2" xfId="10045"/>
    <cellStyle name="样式 1 142" xfId="4975"/>
    <cellStyle name="样式 1 142 2" xfId="10048"/>
    <cellStyle name="样式 1 143" xfId="4978"/>
    <cellStyle name="样式 1 143 2" xfId="10051"/>
    <cellStyle name="样式 1 144" xfId="4981"/>
    <cellStyle name="样式 1 144 2" xfId="10054"/>
    <cellStyle name="样式 1 145" xfId="4986"/>
    <cellStyle name="样式 1 145 2" xfId="10059"/>
    <cellStyle name="样式 1 146" xfId="4989"/>
    <cellStyle name="样式 1 146 2" xfId="10062"/>
    <cellStyle name="样式 1 147" xfId="4992"/>
    <cellStyle name="样式 1 147 2" xfId="10065"/>
    <cellStyle name="样式 1 148" xfId="4995"/>
    <cellStyle name="样式 1 148 2" xfId="10068"/>
    <cellStyle name="样式 1 149" xfId="4998"/>
    <cellStyle name="样式 1 149 2" xfId="10071"/>
    <cellStyle name="样式 1 15" xfId="5000"/>
    <cellStyle name="样式 1 15 2" xfId="10073"/>
    <cellStyle name="样式 1 150" xfId="4985"/>
    <cellStyle name="样式 1 150 2" xfId="10058"/>
    <cellStyle name="样式 1 151" xfId="4988"/>
    <cellStyle name="样式 1 151 2" xfId="10061"/>
    <cellStyle name="样式 1 152" xfId="4991"/>
    <cellStyle name="样式 1 152 2" xfId="10064"/>
    <cellStyle name="样式 1 153" xfId="4994"/>
    <cellStyle name="样式 1 153 2" xfId="10067"/>
    <cellStyle name="样式 1 154" xfId="4997"/>
    <cellStyle name="样式 1 154 2" xfId="10070"/>
    <cellStyle name="样式 1 155" xfId="5002"/>
    <cellStyle name="样式 1 155 2" xfId="10075"/>
    <cellStyle name="样式 1 156" xfId="5004"/>
    <cellStyle name="样式 1 156 2" xfId="10077"/>
    <cellStyle name="样式 1 157" xfId="5006"/>
    <cellStyle name="样式 1 157 2" xfId="10079"/>
    <cellStyle name="样式 1 158" xfId="5008"/>
    <cellStyle name="样式 1 158 2" xfId="10081"/>
    <cellStyle name="样式 1 159" xfId="5010"/>
    <cellStyle name="样式 1 159 2" xfId="10083"/>
    <cellStyle name="样式 1 16" xfId="5012"/>
    <cellStyle name="样式 1 16 2" xfId="10085"/>
    <cellStyle name="样式 1 160" xfId="5001"/>
    <cellStyle name="样式 1 160 2" xfId="10074"/>
    <cellStyle name="样式 1 161" xfId="5003"/>
    <cellStyle name="样式 1 161 2" xfId="10076"/>
    <cellStyle name="样式 1 162" xfId="5005"/>
    <cellStyle name="样式 1 162 2" xfId="10078"/>
    <cellStyle name="样式 1 163" xfId="5007"/>
    <cellStyle name="样式 1 163 2" xfId="10080"/>
    <cellStyle name="样式 1 164" xfId="5009"/>
    <cellStyle name="样式 1 164 2" xfId="10082"/>
    <cellStyle name="样式 1 165" xfId="5014"/>
    <cellStyle name="样式 1 165 2" xfId="10087"/>
    <cellStyle name="样式 1 166" xfId="5016"/>
    <cellStyle name="样式 1 166 2" xfId="10089"/>
    <cellStyle name="样式 1 167" xfId="5017"/>
    <cellStyle name="样式 1 167 2" xfId="10090"/>
    <cellStyle name="样式 1 168" xfId="5018"/>
    <cellStyle name="样式 1 168 2" xfId="10091"/>
    <cellStyle name="样式 1 169" xfId="5019"/>
    <cellStyle name="样式 1 169 2" xfId="10092"/>
    <cellStyle name="样式 1 17" xfId="5021"/>
    <cellStyle name="样式 1 17 2" xfId="10094"/>
    <cellStyle name="样式 1 170" xfId="5013"/>
    <cellStyle name="样式 1 170 2" xfId="10086"/>
    <cellStyle name="样式 1 171" xfId="5015"/>
    <cellStyle name="样式 1 171 2" xfId="10088"/>
    <cellStyle name="样式 1 172" xfId="5776"/>
    <cellStyle name="样式 1 18" xfId="5023"/>
    <cellStyle name="样式 1 18 2" xfId="10096"/>
    <cellStyle name="样式 1 19" xfId="5025"/>
    <cellStyle name="样式 1 19 2" xfId="10098"/>
    <cellStyle name="样式 1 2" xfId="5026"/>
    <cellStyle name="样式 1 2 2" xfId="10099"/>
    <cellStyle name="样式 1 20" xfId="4999"/>
    <cellStyle name="样式 1 20 2" xfId="10072"/>
    <cellStyle name="样式 1 21" xfId="5011"/>
    <cellStyle name="样式 1 21 2" xfId="10084"/>
    <cellStyle name="样式 1 22" xfId="5020"/>
    <cellStyle name="样式 1 22 2" xfId="10093"/>
    <cellStyle name="样式 1 23" xfId="5022"/>
    <cellStyle name="样式 1 23 2" xfId="10095"/>
    <cellStyle name="样式 1 24" xfId="5024"/>
    <cellStyle name="样式 1 24 2" xfId="10097"/>
    <cellStyle name="样式 1 25" xfId="5028"/>
    <cellStyle name="样式 1 25 2" xfId="10101"/>
    <cellStyle name="样式 1 26" xfId="5030"/>
    <cellStyle name="样式 1 26 2" xfId="10103"/>
    <cellStyle name="样式 1 27" xfId="5032"/>
    <cellStyle name="样式 1 27 2" xfId="10105"/>
    <cellStyle name="样式 1 28" xfId="5034"/>
    <cellStyle name="样式 1 28 2" xfId="10107"/>
    <cellStyle name="样式 1 29" xfId="5036"/>
    <cellStyle name="样式 1 29 2" xfId="10109"/>
    <cellStyle name="样式 1 3" xfId="5037"/>
    <cellStyle name="样式 1 3 2" xfId="10110"/>
    <cellStyle name="样式 1 30" xfId="5027"/>
    <cellStyle name="样式 1 30 2" xfId="10100"/>
    <cellStyle name="样式 1 31" xfId="5029"/>
    <cellStyle name="样式 1 31 2" xfId="10102"/>
    <cellStyle name="样式 1 32" xfId="5031"/>
    <cellStyle name="样式 1 32 2" xfId="10104"/>
    <cellStyle name="样式 1 33" xfId="5033"/>
    <cellStyle name="样式 1 33 2" xfId="10106"/>
    <cellStyle name="样式 1 34" xfId="5035"/>
    <cellStyle name="样式 1 34 2" xfId="10108"/>
    <cellStyle name="样式 1 35" xfId="5039"/>
    <cellStyle name="样式 1 35 2" xfId="10112"/>
    <cellStyle name="样式 1 36" xfId="5041"/>
    <cellStyle name="样式 1 36 2" xfId="10114"/>
    <cellStyle name="样式 1 37" xfId="5043"/>
    <cellStyle name="样式 1 37 2" xfId="10116"/>
    <cellStyle name="样式 1 38" xfId="5045"/>
    <cellStyle name="样式 1 38 2" xfId="10118"/>
    <cellStyle name="样式 1 39" xfId="5047"/>
    <cellStyle name="样式 1 39 2" xfId="10120"/>
    <cellStyle name="样式 1 4" xfId="5048"/>
    <cellStyle name="样式 1 4 2" xfId="10121"/>
    <cellStyle name="样式 1 40" xfId="5038"/>
    <cellStyle name="样式 1 40 2" xfId="10111"/>
    <cellStyle name="样式 1 41" xfId="5040"/>
    <cellStyle name="样式 1 41 2" xfId="10113"/>
    <cellStyle name="样式 1 42" xfId="5042"/>
    <cellStyle name="样式 1 42 2" xfId="10115"/>
    <cellStyle name="样式 1 43" xfId="5044"/>
    <cellStyle name="样式 1 43 2" xfId="10117"/>
    <cellStyle name="样式 1 44" xfId="5046"/>
    <cellStyle name="样式 1 44 2" xfId="10119"/>
    <cellStyle name="样式 1 45" xfId="5050"/>
    <cellStyle name="样式 1 45 2" xfId="10123"/>
    <cellStyle name="样式 1 46" xfId="5052"/>
    <cellStyle name="样式 1 46 2" xfId="10125"/>
    <cellStyle name="样式 1 47" xfId="5054"/>
    <cellStyle name="样式 1 47 2" xfId="10127"/>
    <cellStyle name="样式 1 48" xfId="5056"/>
    <cellStyle name="样式 1 48 2" xfId="10129"/>
    <cellStyle name="样式 1 49" xfId="5058"/>
    <cellStyle name="样式 1 49 2" xfId="10131"/>
    <cellStyle name="样式 1 5" xfId="5059"/>
    <cellStyle name="样式 1 5 10" xfId="10132"/>
    <cellStyle name="样式 1 5 2" xfId="4974"/>
    <cellStyle name="样式 1 5 2 2" xfId="10047"/>
    <cellStyle name="样式 1 5 3" xfId="4977"/>
    <cellStyle name="样式 1 5 3 2" xfId="10050"/>
    <cellStyle name="样式 1 5 4" xfId="4980"/>
    <cellStyle name="样式 1 5 4 2" xfId="10053"/>
    <cellStyle name="样式 1 5 5" xfId="4984"/>
    <cellStyle name="样式 1 5 5 2" xfId="10057"/>
    <cellStyle name="样式 1 5 6" xfId="4987"/>
    <cellStyle name="样式 1 5 6 2" xfId="10060"/>
    <cellStyle name="样式 1 5 7" xfId="4990"/>
    <cellStyle name="样式 1 5 7 2" xfId="10063"/>
    <cellStyle name="样式 1 5 8" xfId="4993"/>
    <cellStyle name="样式 1 5 8 2" xfId="10066"/>
    <cellStyle name="样式 1 5 9" xfId="4996"/>
    <cellStyle name="样式 1 5 9 2" xfId="10069"/>
    <cellStyle name="样式 1 50" xfId="5049"/>
    <cellStyle name="样式 1 50 2" xfId="10122"/>
    <cellStyle name="样式 1 51" xfId="5051"/>
    <cellStyle name="样式 1 51 2" xfId="10124"/>
    <cellStyle name="样式 1 52" xfId="5053"/>
    <cellStyle name="样式 1 52 2" xfId="10126"/>
    <cellStyle name="样式 1 53" xfId="5055"/>
    <cellStyle name="样式 1 53 2" xfId="10128"/>
    <cellStyle name="样式 1 54" xfId="5057"/>
    <cellStyle name="样式 1 54 2" xfId="10130"/>
    <cellStyle name="样式 1 55" xfId="5061"/>
    <cellStyle name="样式 1 55 2" xfId="10134"/>
    <cellStyle name="样式 1 56" xfId="5063"/>
    <cellStyle name="样式 1 56 2" xfId="10136"/>
    <cellStyle name="样式 1 57" xfId="5065"/>
    <cellStyle name="样式 1 57 2" xfId="10138"/>
    <cellStyle name="样式 1 58" xfId="5067"/>
    <cellStyle name="样式 1 58 2" xfId="10140"/>
    <cellStyle name="样式 1 59" xfId="5069"/>
    <cellStyle name="样式 1 59 2" xfId="10142"/>
    <cellStyle name="样式 1 6" xfId="5070"/>
    <cellStyle name="样式 1 6 2" xfId="10143"/>
    <cellStyle name="样式 1 60" xfId="5060"/>
    <cellStyle name="样式 1 60 2" xfId="10133"/>
    <cellStyle name="样式 1 61" xfId="5062"/>
    <cellStyle name="样式 1 61 2" xfId="10135"/>
    <cellStyle name="样式 1 62" xfId="5064"/>
    <cellStyle name="样式 1 62 2" xfId="10137"/>
    <cellStyle name="样式 1 63" xfId="5066"/>
    <cellStyle name="样式 1 63 2" xfId="10139"/>
    <cellStyle name="样式 1 64" xfId="5068"/>
    <cellStyle name="样式 1 64 2" xfId="10141"/>
    <cellStyle name="样式 1 65" xfId="5072"/>
    <cellStyle name="样式 1 65 2" xfId="10145"/>
    <cellStyle name="样式 1 66" xfId="5074"/>
    <cellStyle name="样式 1 66 2" xfId="10147"/>
    <cellStyle name="样式 1 67" xfId="5076"/>
    <cellStyle name="样式 1 67 2" xfId="10149"/>
    <cellStyle name="样式 1 68" xfId="5078"/>
    <cellStyle name="样式 1 68 2" xfId="10151"/>
    <cellStyle name="样式 1 69" xfId="5080"/>
    <cellStyle name="样式 1 69 2" xfId="10153"/>
    <cellStyle name="样式 1 7" xfId="5081"/>
    <cellStyle name="样式 1 7 2" xfId="10154"/>
    <cellStyle name="样式 1 70" xfId="5071"/>
    <cellStyle name="样式 1 70 2" xfId="10144"/>
    <cellStyle name="样式 1 71" xfId="5073"/>
    <cellStyle name="样式 1 71 2" xfId="10146"/>
    <cellStyle name="样式 1 72" xfId="5075"/>
    <cellStyle name="样式 1 72 2" xfId="10148"/>
    <cellStyle name="样式 1 73" xfId="5077"/>
    <cellStyle name="样式 1 73 2" xfId="10150"/>
    <cellStyle name="样式 1 74" xfId="5079"/>
    <cellStyle name="样式 1 74 2" xfId="10152"/>
    <cellStyle name="样式 1 75" xfId="5083"/>
    <cellStyle name="样式 1 75 2" xfId="10156"/>
    <cellStyle name="样式 1 76" xfId="5085"/>
    <cellStyle name="样式 1 76 2" xfId="10158"/>
    <cellStyle name="样式 1 77" xfId="5087"/>
    <cellStyle name="样式 1 77 2" xfId="10160"/>
    <cellStyle name="样式 1 78" xfId="5089"/>
    <cellStyle name="样式 1 78 2" xfId="10162"/>
    <cellStyle name="样式 1 79" xfId="5091"/>
    <cellStyle name="样式 1 79 2" xfId="10164"/>
    <cellStyle name="样式 1 8" xfId="5092"/>
    <cellStyle name="样式 1 8 2" xfId="10165"/>
    <cellStyle name="样式 1 80" xfId="5082"/>
    <cellStyle name="样式 1 80 2" xfId="10155"/>
    <cellStyle name="样式 1 81" xfId="5084"/>
    <cellStyle name="样式 1 81 2" xfId="10157"/>
    <cellStyle name="样式 1 82" xfId="5086"/>
    <cellStyle name="样式 1 82 2" xfId="10159"/>
    <cellStyle name="样式 1 83" xfId="5088"/>
    <cellStyle name="样式 1 83 2" xfId="10161"/>
    <cellStyle name="样式 1 84" xfId="5090"/>
    <cellStyle name="样式 1 84 2" xfId="10163"/>
    <cellStyle name="样式 1 85" xfId="5094"/>
    <cellStyle name="样式 1 85 2" xfId="10167"/>
    <cellStyle name="样式 1 86" xfId="5096"/>
    <cellStyle name="样式 1 86 2" xfId="10169"/>
    <cellStyle name="样式 1 87" xfId="5098"/>
    <cellStyle name="样式 1 87 2" xfId="10171"/>
    <cellStyle name="样式 1 88" xfId="5100"/>
    <cellStyle name="样式 1 88 2" xfId="10173"/>
    <cellStyle name="样式 1 89" xfId="5102"/>
    <cellStyle name="样式 1 89 2" xfId="10175"/>
    <cellStyle name="样式 1 9" xfId="5103"/>
    <cellStyle name="样式 1 9 2" xfId="10176"/>
    <cellStyle name="样式 1 90" xfId="5093"/>
    <cellStyle name="样式 1 90 2" xfId="10166"/>
    <cellStyle name="样式 1 91" xfId="5095"/>
    <cellStyle name="样式 1 91 2" xfId="10168"/>
    <cellStyle name="样式 1 92" xfId="5097"/>
    <cellStyle name="样式 1 92 2" xfId="10170"/>
    <cellStyle name="样式 1 93" xfId="5099"/>
    <cellStyle name="样式 1 93 2" xfId="10172"/>
    <cellStyle name="样式 1 94" xfId="5101"/>
    <cellStyle name="样式 1 94 2" xfId="10174"/>
    <cellStyle name="样式 1 95" xfId="5104"/>
    <cellStyle name="样式 1 95 2" xfId="10177"/>
    <cellStyle name="样式 1 96" xfId="5105"/>
    <cellStyle name="样式 1 96 2" xfId="10178"/>
    <cellStyle name="样式 1 97" xfId="5106"/>
    <cellStyle name="样式 1 97 2" xfId="10179"/>
    <cellStyle name="样式 1 98" xfId="5107"/>
    <cellStyle name="样式 1 98 2" xfId="10180"/>
    <cellStyle name="样式 1 99" xfId="5108"/>
    <cellStyle name="样式 1 99 2" xfId="10181"/>
    <cellStyle name="样式 2" xfId="5109"/>
    <cellStyle name="样式 2 10" xfId="5110"/>
    <cellStyle name="样式 2 10 2" xfId="10183"/>
    <cellStyle name="样式 2 100" xfId="5111"/>
    <cellStyle name="样式 2 100 2" xfId="10184"/>
    <cellStyle name="样式 2 101" xfId="5112"/>
    <cellStyle name="样式 2 101 2" xfId="10185"/>
    <cellStyle name="样式 2 102" xfId="5113"/>
    <cellStyle name="样式 2 102 2" xfId="10186"/>
    <cellStyle name="样式 2 103" xfId="5114"/>
    <cellStyle name="样式 2 103 2" xfId="10187"/>
    <cellStyle name="样式 2 104" xfId="5115"/>
    <cellStyle name="样式 2 104 2" xfId="10188"/>
    <cellStyle name="样式 2 105" xfId="5117"/>
    <cellStyle name="样式 2 105 2" xfId="10190"/>
    <cellStyle name="样式 2 106" xfId="5118"/>
    <cellStyle name="样式 2 106 2" xfId="10191"/>
    <cellStyle name="样式 2 107" xfId="5119"/>
    <cellStyle name="样式 2 107 2" xfId="10192"/>
    <cellStyle name="样式 2 108" xfId="5120"/>
    <cellStyle name="样式 2 108 2" xfId="10193"/>
    <cellStyle name="样式 2 109" xfId="5121"/>
    <cellStyle name="样式 2 109 2" xfId="10194"/>
    <cellStyle name="样式 2 11" xfId="5122"/>
    <cellStyle name="样式 2 11 2" xfId="10195"/>
    <cellStyle name="样式 2 110" xfId="5116"/>
    <cellStyle name="样式 2 110 2" xfId="10189"/>
    <cellStyle name="样式 2 111" xfId="10182"/>
    <cellStyle name="样式 2 12" xfId="5123"/>
    <cellStyle name="样式 2 12 2" xfId="10196"/>
    <cellStyle name="样式 2 13" xfId="1350"/>
    <cellStyle name="样式 2 13 2" xfId="6586"/>
    <cellStyle name="样式 2 14" xfId="5124"/>
    <cellStyle name="样式 2 14 2" xfId="10197"/>
    <cellStyle name="样式 2 15" xfId="5126"/>
    <cellStyle name="样式 2 15 2" xfId="10199"/>
    <cellStyle name="样式 2 16" xfId="5128"/>
    <cellStyle name="样式 2 16 2" xfId="10201"/>
    <cellStyle name="样式 2 17" xfId="5130"/>
    <cellStyle name="样式 2 17 2" xfId="10203"/>
    <cellStyle name="样式 2 18" xfId="5132"/>
    <cellStyle name="样式 2 18 2" xfId="10205"/>
    <cellStyle name="样式 2 19" xfId="5134"/>
    <cellStyle name="样式 2 19 2" xfId="10207"/>
    <cellStyle name="样式 2 2" xfId="5135"/>
    <cellStyle name="样式 2 2 2" xfId="10208"/>
    <cellStyle name="样式 2 20" xfId="5125"/>
    <cellStyle name="样式 2 20 2" xfId="10198"/>
    <cellStyle name="样式 2 21" xfId="5127"/>
    <cellStyle name="样式 2 21 2" xfId="10200"/>
    <cellStyle name="样式 2 22" xfId="5129"/>
    <cellStyle name="样式 2 22 2" xfId="10202"/>
    <cellStyle name="样式 2 23" xfId="5131"/>
    <cellStyle name="样式 2 23 2" xfId="10204"/>
    <cellStyle name="样式 2 24" xfId="5133"/>
    <cellStyle name="样式 2 24 2" xfId="10206"/>
    <cellStyle name="样式 2 25" xfId="5137"/>
    <cellStyle name="样式 2 25 2" xfId="10210"/>
    <cellStyle name="样式 2 26" xfId="5139"/>
    <cellStyle name="样式 2 26 2" xfId="10212"/>
    <cellStyle name="样式 2 27" xfId="5141"/>
    <cellStyle name="样式 2 27 2" xfId="10214"/>
    <cellStyle name="样式 2 28" xfId="5143"/>
    <cellStyle name="样式 2 28 2" xfId="10216"/>
    <cellStyle name="样式 2 29" xfId="5145"/>
    <cellStyle name="样式 2 29 2" xfId="10218"/>
    <cellStyle name="样式 2 3" xfId="5146"/>
    <cellStyle name="样式 2 3 2" xfId="10219"/>
    <cellStyle name="样式 2 30" xfId="5136"/>
    <cellStyle name="样式 2 30 2" xfId="10209"/>
    <cellStyle name="样式 2 31" xfId="5138"/>
    <cellStyle name="样式 2 31 2" xfId="10211"/>
    <cellStyle name="样式 2 32" xfId="5140"/>
    <cellStyle name="样式 2 32 2" xfId="10213"/>
    <cellStyle name="样式 2 33" xfId="5142"/>
    <cellStyle name="样式 2 33 2" xfId="10215"/>
    <cellStyle name="样式 2 34" xfId="5144"/>
    <cellStyle name="样式 2 34 2" xfId="10217"/>
    <cellStyle name="样式 2 35" xfId="5148"/>
    <cellStyle name="样式 2 35 2" xfId="10221"/>
    <cellStyle name="样式 2 36" xfId="5150"/>
    <cellStyle name="样式 2 36 2" xfId="10223"/>
    <cellStyle name="样式 2 37" xfId="5152"/>
    <cellStyle name="样式 2 37 2" xfId="10225"/>
    <cellStyle name="样式 2 38" xfId="5154"/>
    <cellStyle name="样式 2 38 2" xfId="10227"/>
    <cellStyle name="样式 2 39" xfId="5156"/>
    <cellStyle name="样式 2 39 2" xfId="10229"/>
    <cellStyle name="样式 2 4" xfId="5157"/>
    <cellStyle name="样式 2 4 2" xfId="10230"/>
    <cellStyle name="样式 2 40" xfId="5147"/>
    <cellStyle name="样式 2 40 2" xfId="10220"/>
    <cellStyle name="样式 2 41" xfId="5149"/>
    <cellStyle name="样式 2 41 2" xfId="10222"/>
    <cellStyle name="样式 2 42" xfId="5151"/>
    <cellStyle name="样式 2 42 2" xfId="10224"/>
    <cellStyle name="样式 2 43" xfId="5153"/>
    <cellStyle name="样式 2 43 2" xfId="10226"/>
    <cellStyle name="样式 2 44" xfId="5155"/>
    <cellStyle name="样式 2 44 2" xfId="10228"/>
    <cellStyle name="样式 2 45" xfId="5159"/>
    <cellStyle name="样式 2 45 2" xfId="10232"/>
    <cellStyle name="样式 2 46" xfId="5161"/>
    <cellStyle name="样式 2 46 2" xfId="10234"/>
    <cellStyle name="样式 2 47" xfId="5163"/>
    <cellStyle name="样式 2 47 2" xfId="10236"/>
    <cellStyle name="样式 2 48" xfId="5165"/>
    <cellStyle name="样式 2 48 2" xfId="10238"/>
    <cellStyle name="样式 2 49" xfId="5167"/>
    <cellStyle name="样式 2 49 2" xfId="10240"/>
    <cellStyle name="样式 2 5" xfId="5168"/>
    <cellStyle name="样式 2 5 2" xfId="10241"/>
    <cellStyle name="样式 2 50" xfId="5158"/>
    <cellStyle name="样式 2 50 2" xfId="10231"/>
    <cellStyle name="样式 2 51" xfId="5160"/>
    <cellStyle name="样式 2 51 2" xfId="10233"/>
    <cellStyle name="样式 2 52" xfId="5162"/>
    <cellStyle name="样式 2 52 2" xfId="10235"/>
    <cellStyle name="样式 2 53" xfId="5164"/>
    <cellStyle name="样式 2 53 2" xfId="10237"/>
    <cellStyle name="样式 2 54" xfId="5166"/>
    <cellStyle name="样式 2 54 2" xfId="10239"/>
    <cellStyle name="样式 2 55" xfId="5170"/>
    <cellStyle name="样式 2 55 2" xfId="10243"/>
    <cellStyle name="样式 2 56" xfId="5172"/>
    <cellStyle name="样式 2 56 2" xfId="10245"/>
    <cellStyle name="样式 2 57" xfId="5174"/>
    <cellStyle name="样式 2 57 2" xfId="10247"/>
    <cellStyle name="样式 2 58" xfId="5176"/>
    <cellStyle name="样式 2 58 2" xfId="10249"/>
    <cellStyle name="样式 2 59" xfId="5178"/>
    <cellStyle name="样式 2 59 2" xfId="10251"/>
    <cellStyle name="样式 2 6" xfId="5179"/>
    <cellStyle name="样式 2 6 2" xfId="10252"/>
    <cellStyle name="样式 2 60" xfId="5169"/>
    <cellStyle name="样式 2 60 2" xfId="10242"/>
    <cellStyle name="样式 2 61" xfId="5171"/>
    <cellStyle name="样式 2 61 2" xfId="10244"/>
    <cellStyle name="样式 2 62" xfId="5173"/>
    <cellStyle name="样式 2 62 2" xfId="10246"/>
    <cellStyle name="样式 2 63" xfId="5175"/>
    <cellStyle name="样式 2 63 2" xfId="10248"/>
    <cellStyle name="样式 2 64" xfId="5177"/>
    <cellStyle name="样式 2 64 2" xfId="10250"/>
    <cellStyle name="样式 2 65" xfId="5181"/>
    <cellStyle name="样式 2 65 2" xfId="10254"/>
    <cellStyle name="样式 2 66" xfId="5183"/>
    <cellStyle name="样式 2 66 2" xfId="10256"/>
    <cellStyle name="样式 2 67" xfId="5185"/>
    <cellStyle name="样式 2 67 2" xfId="10258"/>
    <cellStyle name="样式 2 68" xfId="5187"/>
    <cellStyle name="样式 2 68 2" xfId="10260"/>
    <cellStyle name="样式 2 69" xfId="5189"/>
    <cellStyle name="样式 2 69 2" xfId="10262"/>
    <cellStyle name="样式 2 7" xfId="5190"/>
    <cellStyle name="样式 2 7 2" xfId="10263"/>
    <cellStyle name="样式 2 70" xfId="5180"/>
    <cellStyle name="样式 2 70 2" xfId="10253"/>
    <cellStyle name="样式 2 71" xfId="5182"/>
    <cellStyle name="样式 2 71 2" xfId="10255"/>
    <cellStyle name="样式 2 72" xfId="5184"/>
    <cellStyle name="样式 2 72 2" xfId="10257"/>
    <cellStyle name="样式 2 73" xfId="5186"/>
    <cellStyle name="样式 2 73 2" xfId="10259"/>
    <cellStyle name="样式 2 74" xfId="5188"/>
    <cellStyle name="样式 2 74 2" xfId="10261"/>
    <cellStyle name="样式 2 75" xfId="5192"/>
    <cellStyle name="样式 2 75 2" xfId="10265"/>
    <cellStyle name="样式 2 76" xfId="5194"/>
    <cellStyle name="样式 2 76 2" xfId="10267"/>
    <cellStyle name="样式 2 77" xfId="5196"/>
    <cellStyle name="样式 2 77 2" xfId="10269"/>
    <cellStyle name="样式 2 78" xfId="5198"/>
    <cellStyle name="样式 2 78 2" xfId="10271"/>
    <cellStyle name="样式 2 79" xfId="2079"/>
    <cellStyle name="样式 2 79 2" xfId="7260"/>
    <cellStyle name="样式 2 8" xfId="5199"/>
    <cellStyle name="样式 2 8 2" xfId="10272"/>
    <cellStyle name="样式 2 80" xfId="5191"/>
    <cellStyle name="样式 2 80 2" xfId="10264"/>
    <cellStyle name="样式 2 81" xfId="5193"/>
    <cellStyle name="样式 2 81 2" xfId="10266"/>
    <cellStyle name="样式 2 82" xfId="5195"/>
    <cellStyle name="样式 2 82 2" xfId="10268"/>
    <cellStyle name="样式 2 83" xfId="5197"/>
    <cellStyle name="样式 2 83 2" xfId="10270"/>
    <cellStyle name="样式 2 84" xfId="2078"/>
    <cellStyle name="样式 2 84 2" xfId="7259"/>
    <cellStyle name="样式 2 85" xfId="2082"/>
    <cellStyle name="样式 2 85 2" xfId="7262"/>
    <cellStyle name="样式 2 86" xfId="2085"/>
    <cellStyle name="样式 2 86 2" xfId="7264"/>
    <cellStyle name="样式 2 87" xfId="2088"/>
    <cellStyle name="样式 2 87 2" xfId="7266"/>
    <cellStyle name="样式 2 88" xfId="2091"/>
    <cellStyle name="样式 2 88 2" xfId="7268"/>
    <cellStyle name="样式 2 89" xfId="2094"/>
    <cellStyle name="样式 2 89 2" xfId="7270"/>
    <cellStyle name="样式 2 9" xfId="5200"/>
    <cellStyle name="样式 2 9 2" xfId="10273"/>
    <cellStyle name="样式 2 90" xfId="2081"/>
    <cellStyle name="样式 2 90 2" xfId="7261"/>
    <cellStyle name="样式 2 91" xfId="2084"/>
    <cellStyle name="样式 2 91 2" xfId="7263"/>
    <cellStyle name="样式 2 92" xfId="2087"/>
    <cellStyle name="样式 2 92 2" xfId="7265"/>
    <cellStyle name="样式 2 93" xfId="2090"/>
    <cellStyle name="样式 2 93 2" xfId="7267"/>
    <cellStyle name="样式 2 94" xfId="2093"/>
    <cellStyle name="样式 2 94 2" xfId="7269"/>
    <cellStyle name="样式 2 95" xfId="2096"/>
    <cellStyle name="样式 2 95 2" xfId="7271"/>
    <cellStyle name="样式 2 96" xfId="2098"/>
    <cellStyle name="样式 2 96 2" xfId="7272"/>
    <cellStyle name="样式 2 97" xfId="5201"/>
    <cellStyle name="样式 2 97 2" xfId="10274"/>
    <cellStyle name="样式 2 98" xfId="5202"/>
    <cellStyle name="样式 2 98 2" xfId="10275"/>
    <cellStyle name="样式 2 99" xfId="5203"/>
    <cellStyle name="样式 2 99 2" xfId="10276"/>
    <cellStyle name="注释 10" xfId="5204"/>
    <cellStyle name="注释 10 2" xfId="10277"/>
    <cellStyle name="注释 11" xfId="5205"/>
    <cellStyle name="注释 11 2" xfId="10278"/>
    <cellStyle name="注释 12" xfId="5206"/>
    <cellStyle name="注释 12 2" xfId="10279"/>
    <cellStyle name="注释 13" xfId="5207"/>
    <cellStyle name="注释 13 2" xfId="10280"/>
    <cellStyle name="注释 14" xfId="5208"/>
    <cellStyle name="注释 14 2" xfId="10281"/>
    <cellStyle name="注释 15" xfId="5210"/>
    <cellStyle name="注释 15 2" xfId="10283"/>
    <cellStyle name="注释 16" xfId="5212"/>
    <cellStyle name="注释 16 2" xfId="10285"/>
    <cellStyle name="注释 17" xfId="5214"/>
    <cellStyle name="注释 17 2" xfId="10287"/>
    <cellStyle name="注释 18" xfId="5216"/>
    <cellStyle name="注释 18 2" xfId="10289"/>
    <cellStyle name="注释 19" xfId="5218"/>
    <cellStyle name="注释 19 2" xfId="10291"/>
    <cellStyle name="注释 2" xfId="5219"/>
    <cellStyle name="注释 2 2" xfId="10292"/>
    <cellStyle name="注释 20" xfId="5209"/>
    <cellStyle name="注释 20 2" xfId="10282"/>
    <cellStyle name="注释 21" xfId="5211"/>
    <cellStyle name="注释 21 2" xfId="10284"/>
    <cellStyle name="注释 22" xfId="5213"/>
    <cellStyle name="注释 22 2" xfId="10286"/>
    <cellStyle name="注释 23" xfId="5215"/>
    <cellStyle name="注释 23 2" xfId="10288"/>
    <cellStyle name="注释 24" xfId="5217"/>
    <cellStyle name="注释 24 2" xfId="10290"/>
    <cellStyle name="注释 25" xfId="5221"/>
    <cellStyle name="注释 25 2" xfId="10294"/>
    <cellStyle name="注释 26" xfId="5223"/>
    <cellStyle name="注释 26 2" xfId="10296"/>
    <cellStyle name="注释 27" xfId="5225"/>
    <cellStyle name="注释 27 2" xfId="10298"/>
    <cellStyle name="注释 28" xfId="5227"/>
    <cellStyle name="注释 28 2" xfId="10300"/>
    <cellStyle name="注释 29" xfId="5229"/>
    <cellStyle name="注释 29 2" xfId="10302"/>
    <cellStyle name="注释 3" xfId="5230"/>
    <cellStyle name="注释 3 2" xfId="10303"/>
    <cellStyle name="注释 30" xfId="5220"/>
    <cellStyle name="注释 30 2" xfId="10293"/>
    <cellStyle name="注释 31" xfId="5222"/>
    <cellStyle name="注释 31 2" xfId="10295"/>
    <cellStyle name="注释 32" xfId="5224"/>
    <cellStyle name="注释 32 2" xfId="10297"/>
    <cellStyle name="注释 33" xfId="5226"/>
    <cellStyle name="注释 33 2" xfId="10299"/>
    <cellStyle name="注释 34" xfId="5228"/>
    <cellStyle name="注释 34 2" xfId="10301"/>
    <cellStyle name="注释 35" xfId="5232"/>
    <cellStyle name="注释 35 2" xfId="10305"/>
    <cellStyle name="注释 36" xfId="5234"/>
    <cellStyle name="注释 36 2" xfId="10307"/>
    <cellStyle name="注释 37" xfId="5236"/>
    <cellStyle name="注释 37 2" xfId="10309"/>
    <cellStyle name="注释 38" xfId="5238"/>
    <cellStyle name="注释 38 2" xfId="10311"/>
    <cellStyle name="注释 39" xfId="5240"/>
    <cellStyle name="注释 39 2" xfId="10313"/>
    <cellStyle name="注释 4" xfId="5241"/>
    <cellStyle name="注释 4 2" xfId="10314"/>
    <cellStyle name="注释 40" xfId="5231"/>
    <cellStyle name="注释 40 2" xfId="10304"/>
    <cellStyle name="注释 41" xfId="5233"/>
    <cellStyle name="注释 41 2" xfId="10306"/>
    <cellStyle name="注释 42" xfId="5235"/>
    <cellStyle name="注释 42 2" xfId="10308"/>
    <cellStyle name="注释 43" xfId="5237"/>
    <cellStyle name="注释 43 2" xfId="10310"/>
    <cellStyle name="注释 44" xfId="5239"/>
    <cellStyle name="注释 44 2" xfId="10312"/>
    <cellStyle name="注释 45" xfId="5243"/>
    <cellStyle name="注释 45 2" xfId="10316"/>
    <cellStyle name="注释 46" xfId="5245"/>
    <cellStyle name="注释 46 2" xfId="10318"/>
    <cellStyle name="注释 47" xfId="5247"/>
    <cellStyle name="注释 47 2" xfId="10320"/>
    <cellStyle name="注释 48" xfId="5249"/>
    <cellStyle name="注释 48 2" xfId="10322"/>
    <cellStyle name="注释 49" xfId="5251"/>
    <cellStyle name="注释 49 2" xfId="10324"/>
    <cellStyle name="注释 5" xfId="5252"/>
    <cellStyle name="注释 5 2" xfId="10325"/>
    <cellStyle name="注释 50" xfId="5242"/>
    <cellStyle name="注释 50 2" xfId="10315"/>
    <cellStyle name="注释 51" xfId="5244"/>
    <cellStyle name="注释 51 2" xfId="10317"/>
    <cellStyle name="注释 52" xfId="5246"/>
    <cellStyle name="注释 52 2" xfId="10319"/>
    <cellStyle name="注释 53" xfId="5248"/>
    <cellStyle name="注释 53 2" xfId="10321"/>
    <cellStyle name="注释 54" xfId="5250"/>
    <cellStyle name="注释 54 2" xfId="10323"/>
    <cellStyle name="注释 55" xfId="5253"/>
    <cellStyle name="注释 55 2" xfId="10326"/>
    <cellStyle name="注释 56" xfId="5254"/>
    <cellStyle name="注释 56 2" xfId="10327"/>
    <cellStyle name="注释 57" xfId="5255"/>
    <cellStyle name="注释 57 2" xfId="10328"/>
    <cellStyle name="注释 58" xfId="5256"/>
    <cellStyle name="注释 58 2" xfId="10329"/>
    <cellStyle name="注释 6" xfId="5257"/>
    <cellStyle name="注释 6 2" xfId="10330"/>
    <cellStyle name="注释 7" xfId="5258"/>
    <cellStyle name="注释 7 2" xfId="10331"/>
    <cellStyle name="注释 8" xfId="5259"/>
    <cellStyle name="注释 8 2" xfId="10332"/>
    <cellStyle name="注释 9" xfId="5260"/>
    <cellStyle name="注释 9 2" xfId="10333"/>
    <cellStyle name="뷭?_BOOKSHIP" xfId="5261"/>
    <cellStyle name="콤마 [0]_~0012445" xfId="5262"/>
    <cellStyle name="콤마_~0012445" xfId="5263"/>
    <cellStyle name="표준_NF_BOM_rev01 2" xfId="526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externalLink" Target="externalLinks/externalLink24.xml"/><Relationship Id="rId3" Type="http://schemas.openxmlformats.org/officeDocument/2006/relationships/externalLink" Target="externalLinks/externalLink1.xml"/><Relationship Id="rId21" Type="http://schemas.openxmlformats.org/officeDocument/2006/relationships/externalLink" Target="externalLinks/externalLink19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externalLink" Target="externalLinks/externalLink18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theme" Target="theme/theme1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4.jpeg"/><Relationship Id="rId7" Type="http://schemas.openxmlformats.org/officeDocument/2006/relationships/image" Target="../media/image1.png"/><Relationship Id="rId12" Type="http://schemas.openxmlformats.org/officeDocument/2006/relationships/image" Target="../media/image12.png"/><Relationship Id="rId2" Type="http://schemas.openxmlformats.org/officeDocument/2006/relationships/image" Target="../media/image3.jpeg"/><Relationship Id="rId16" Type="http://schemas.openxmlformats.org/officeDocument/2006/relationships/image" Target="../media/image16.png"/><Relationship Id="rId1" Type="http://schemas.openxmlformats.org/officeDocument/2006/relationships/image" Target="../media/image2.jpeg"/><Relationship Id="rId6" Type="http://schemas.openxmlformats.org/officeDocument/2006/relationships/image" Target="../media/image7.png"/><Relationship Id="rId11" Type="http://schemas.openxmlformats.org/officeDocument/2006/relationships/image" Target="../media/image11.png"/><Relationship Id="rId5" Type="http://schemas.openxmlformats.org/officeDocument/2006/relationships/image" Target="../media/image6.png"/><Relationship Id="rId15" Type="http://schemas.openxmlformats.org/officeDocument/2006/relationships/image" Target="../media/image15.jpeg"/><Relationship Id="rId10" Type="http://schemas.openxmlformats.org/officeDocument/2006/relationships/image" Target="../media/image10.png"/><Relationship Id="rId4" Type="http://schemas.openxmlformats.org/officeDocument/2006/relationships/image" Target="../media/image5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25</xdr:col>
      <xdr:colOff>692728</xdr:colOff>
      <xdr:row>0</xdr:row>
      <xdr:rowOff>88545</xdr:rowOff>
    </xdr:from>
    <xdr:to>
      <xdr:col>27</xdr:col>
      <xdr:colOff>900546</xdr:colOff>
      <xdr:row>1</xdr:row>
      <xdr:rowOff>182487</xdr:rowOff>
    </xdr:to>
    <xdr:pic>
      <xdr:nvPicPr>
        <xdr:cNvPr id="2" name="图片 1" descr="捕获00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8723553" y="88545"/>
          <a:ext cx="2284268" cy="30349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81642</xdr:colOff>
      <xdr:row>24</xdr:row>
      <xdr:rowOff>190501</xdr:rowOff>
    </xdr:from>
    <xdr:to>
      <xdr:col>9</xdr:col>
      <xdr:colOff>1083838</xdr:colOff>
      <xdr:row>24</xdr:row>
      <xdr:rowOff>759634</xdr:rowOff>
    </xdr:to>
    <xdr:pic>
      <xdr:nvPicPr>
        <xdr:cNvPr id="6" name="图片 9" descr="写字标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22929" t="36169" r="23712" b="32411"/>
        <a:stretch>
          <a:fillRect/>
        </a:stretch>
      </xdr:blipFill>
      <xdr:spPr bwMode="auto">
        <a:xfrm>
          <a:off x="4245428" y="17049751"/>
          <a:ext cx="1002196" cy="5691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81642</xdr:colOff>
      <xdr:row>22</xdr:row>
      <xdr:rowOff>108859</xdr:rowOff>
    </xdr:from>
    <xdr:to>
      <xdr:col>9</xdr:col>
      <xdr:colOff>1086396</xdr:colOff>
      <xdr:row>22</xdr:row>
      <xdr:rowOff>775609</xdr:rowOff>
    </xdr:to>
    <xdr:pic>
      <xdr:nvPicPr>
        <xdr:cNvPr id="7" name="图片 6" descr="P61018-150428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537856" y="12613823"/>
          <a:ext cx="1004754" cy="666750"/>
        </a:xfrm>
        <a:prstGeom prst="rect">
          <a:avLst/>
        </a:prstGeom>
      </xdr:spPr>
    </xdr:pic>
    <xdr:clientData/>
  </xdr:twoCellAnchor>
  <xdr:twoCellAnchor editAs="oneCell">
    <xdr:from>
      <xdr:col>9</xdr:col>
      <xdr:colOff>129266</xdr:colOff>
      <xdr:row>32</xdr:row>
      <xdr:rowOff>113394</xdr:rowOff>
    </xdr:from>
    <xdr:to>
      <xdr:col>9</xdr:col>
      <xdr:colOff>1068159</xdr:colOff>
      <xdr:row>32</xdr:row>
      <xdr:rowOff>640325</xdr:rowOff>
    </xdr:to>
    <xdr:pic>
      <xdr:nvPicPr>
        <xdr:cNvPr id="8" name="图片 7" descr="黑色拉锁.jp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 t="25308" b="30058"/>
        <a:stretch>
          <a:fillRect/>
        </a:stretch>
      </xdr:blipFill>
      <xdr:spPr>
        <a:xfrm>
          <a:off x="4288516" y="26910394"/>
          <a:ext cx="938893" cy="526931"/>
        </a:xfrm>
        <a:prstGeom prst="rect">
          <a:avLst/>
        </a:prstGeom>
      </xdr:spPr>
    </xdr:pic>
    <xdr:clientData/>
  </xdr:twoCellAnchor>
  <xdr:twoCellAnchor editAs="oneCell">
    <xdr:from>
      <xdr:col>9</xdr:col>
      <xdr:colOff>190499</xdr:colOff>
      <xdr:row>15</xdr:row>
      <xdr:rowOff>95250</xdr:rowOff>
    </xdr:from>
    <xdr:to>
      <xdr:col>9</xdr:col>
      <xdr:colOff>1006928</xdr:colOff>
      <xdr:row>15</xdr:row>
      <xdr:rowOff>879184</xdr:rowOff>
    </xdr:to>
    <xdr:pic>
      <xdr:nvPicPr>
        <xdr:cNvPr id="12" name="图片 11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354285" y="9334500"/>
          <a:ext cx="816429" cy="783934"/>
        </a:xfrm>
        <a:prstGeom prst="rect">
          <a:avLst/>
        </a:prstGeom>
      </xdr:spPr>
    </xdr:pic>
    <xdr:clientData/>
  </xdr:twoCellAnchor>
  <xdr:twoCellAnchor editAs="oneCell">
    <xdr:from>
      <xdr:col>9</xdr:col>
      <xdr:colOff>163285</xdr:colOff>
      <xdr:row>26</xdr:row>
      <xdr:rowOff>95250</xdr:rowOff>
    </xdr:from>
    <xdr:to>
      <xdr:col>9</xdr:col>
      <xdr:colOff>979713</xdr:colOff>
      <xdr:row>26</xdr:row>
      <xdr:rowOff>815418</xdr:rowOff>
    </xdr:to>
    <xdr:pic>
      <xdr:nvPicPr>
        <xdr:cNvPr id="4" name="图片 3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327071" y="18886714"/>
          <a:ext cx="816428" cy="720168"/>
        </a:xfrm>
        <a:prstGeom prst="rect">
          <a:avLst/>
        </a:prstGeom>
      </xdr:spPr>
    </xdr:pic>
    <xdr:clientData/>
  </xdr:twoCellAnchor>
  <xdr:twoCellAnchor editAs="oneCell">
    <xdr:from>
      <xdr:col>9</xdr:col>
      <xdr:colOff>176893</xdr:colOff>
      <xdr:row>28</xdr:row>
      <xdr:rowOff>81643</xdr:rowOff>
    </xdr:from>
    <xdr:to>
      <xdr:col>9</xdr:col>
      <xdr:colOff>993321</xdr:colOff>
      <xdr:row>28</xdr:row>
      <xdr:rowOff>801811</xdr:rowOff>
    </xdr:to>
    <xdr:pic>
      <xdr:nvPicPr>
        <xdr:cNvPr id="16" name="图片 15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340679" y="19743964"/>
          <a:ext cx="816428" cy="720168"/>
        </a:xfrm>
        <a:prstGeom prst="rect">
          <a:avLst/>
        </a:prstGeom>
      </xdr:spPr>
    </xdr:pic>
    <xdr:clientData/>
  </xdr:twoCellAnchor>
  <xdr:twoCellAnchor editAs="oneCell">
    <xdr:from>
      <xdr:col>9</xdr:col>
      <xdr:colOff>163285</xdr:colOff>
      <xdr:row>27</xdr:row>
      <xdr:rowOff>95250</xdr:rowOff>
    </xdr:from>
    <xdr:to>
      <xdr:col>9</xdr:col>
      <xdr:colOff>979713</xdr:colOff>
      <xdr:row>27</xdr:row>
      <xdr:rowOff>815418</xdr:rowOff>
    </xdr:to>
    <xdr:pic>
      <xdr:nvPicPr>
        <xdr:cNvPr id="24" name="图片 23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322535" y="16383000"/>
          <a:ext cx="816428" cy="720168"/>
        </a:xfrm>
        <a:prstGeom prst="rect">
          <a:avLst/>
        </a:prstGeom>
      </xdr:spPr>
    </xdr:pic>
    <xdr:clientData/>
  </xdr:twoCellAnchor>
  <xdr:twoCellAnchor editAs="oneCell">
    <xdr:from>
      <xdr:col>9</xdr:col>
      <xdr:colOff>122465</xdr:colOff>
      <xdr:row>17</xdr:row>
      <xdr:rowOff>122465</xdr:rowOff>
    </xdr:from>
    <xdr:to>
      <xdr:col>9</xdr:col>
      <xdr:colOff>1015850</xdr:colOff>
      <xdr:row>21</xdr:row>
      <xdr:rowOff>217715</xdr:rowOff>
    </xdr:to>
    <xdr:pic>
      <xdr:nvPicPr>
        <xdr:cNvPr id="35" name="图片 34"/>
        <xdr:cNvPicPr/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3646715" y="9865179"/>
          <a:ext cx="893385" cy="2979964"/>
        </a:xfrm>
        <a:prstGeom prst="rect">
          <a:avLst/>
        </a:prstGeom>
      </xdr:spPr>
    </xdr:pic>
    <xdr:clientData/>
  </xdr:twoCellAnchor>
  <xdr:oneCellAnchor>
    <xdr:from>
      <xdr:col>32</xdr:col>
      <xdr:colOff>63500</xdr:colOff>
      <xdr:row>0</xdr:row>
      <xdr:rowOff>88447</xdr:rowOff>
    </xdr:from>
    <xdr:ext cx="2073958" cy="272143"/>
    <xdr:pic>
      <xdr:nvPicPr>
        <xdr:cNvPr id="36" name="图片 35" descr="捕获00.PNG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16446500" y="88447"/>
          <a:ext cx="2073958" cy="272143"/>
        </a:xfrm>
        <a:prstGeom prst="rect">
          <a:avLst/>
        </a:prstGeom>
      </xdr:spPr>
    </xdr:pic>
    <xdr:clientData/>
  </xdr:oneCellAnchor>
  <xdr:twoCellAnchor editAs="oneCell">
    <xdr:from>
      <xdr:col>9</xdr:col>
      <xdr:colOff>136071</xdr:colOff>
      <xdr:row>12</xdr:row>
      <xdr:rowOff>54429</xdr:rowOff>
    </xdr:from>
    <xdr:to>
      <xdr:col>9</xdr:col>
      <xdr:colOff>1061357</xdr:colOff>
      <xdr:row>12</xdr:row>
      <xdr:rowOff>856459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3660321" y="5374822"/>
          <a:ext cx="925286" cy="802030"/>
        </a:xfrm>
        <a:prstGeom prst="rect">
          <a:avLst/>
        </a:prstGeom>
      </xdr:spPr>
    </xdr:pic>
    <xdr:clientData/>
  </xdr:twoCellAnchor>
  <xdr:twoCellAnchor editAs="oneCell">
    <xdr:from>
      <xdr:col>9</xdr:col>
      <xdr:colOff>149679</xdr:colOff>
      <xdr:row>11</xdr:row>
      <xdr:rowOff>81643</xdr:rowOff>
    </xdr:from>
    <xdr:to>
      <xdr:col>9</xdr:col>
      <xdr:colOff>1027793</xdr:colOff>
      <xdr:row>11</xdr:row>
      <xdr:rowOff>789214</xdr:rowOff>
    </xdr:to>
    <xdr:pic>
      <xdr:nvPicPr>
        <xdr:cNvPr id="9" name="图片 8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673929" y="4531179"/>
          <a:ext cx="878114" cy="707571"/>
        </a:xfrm>
        <a:prstGeom prst="rect">
          <a:avLst/>
        </a:prstGeom>
      </xdr:spPr>
    </xdr:pic>
    <xdr:clientData/>
  </xdr:twoCellAnchor>
  <xdr:twoCellAnchor editAs="oneCell">
    <xdr:from>
      <xdr:col>9</xdr:col>
      <xdr:colOff>122463</xdr:colOff>
      <xdr:row>13</xdr:row>
      <xdr:rowOff>68036</xdr:rowOff>
    </xdr:from>
    <xdr:to>
      <xdr:col>9</xdr:col>
      <xdr:colOff>1075483</xdr:colOff>
      <xdr:row>13</xdr:row>
      <xdr:rowOff>843644</xdr:rowOff>
    </xdr:to>
    <xdr:pic>
      <xdr:nvPicPr>
        <xdr:cNvPr id="10" name="图片 9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3646713" y="6300107"/>
          <a:ext cx="953020" cy="775608"/>
        </a:xfrm>
        <a:prstGeom prst="rect">
          <a:avLst/>
        </a:prstGeom>
      </xdr:spPr>
    </xdr:pic>
    <xdr:clientData/>
  </xdr:twoCellAnchor>
  <xdr:twoCellAnchor editAs="oneCell">
    <xdr:from>
      <xdr:col>9</xdr:col>
      <xdr:colOff>68035</xdr:colOff>
      <xdr:row>14</xdr:row>
      <xdr:rowOff>122463</xdr:rowOff>
    </xdr:from>
    <xdr:to>
      <xdr:col>9</xdr:col>
      <xdr:colOff>1102178</xdr:colOff>
      <xdr:row>14</xdr:row>
      <xdr:rowOff>809966</xdr:rowOff>
    </xdr:to>
    <xdr:pic>
      <xdr:nvPicPr>
        <xdr:cNvPr id="11" name="图片 10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3592285" y="7266213"/>
          <a:ext cx="1034143" cy="687503"/>
        </a:xfrm>
        <a:prstGeom prst="rect">
          <a:avLst/>
        </a:prstGeom>
      </xdr:spPr>
    </xdr:pic>
    <xdr:clientData/>
  </xdr:twoCellAnchor>
  <xdr:twoCellAnchor editAs="oneCell">
    <xdr:from>
      <xdr:col>9</xdr:col>
      <xdr:colOff>136426</xdr:colOff>
      <xdr:row>33</xdr:row>
      <xdr:rowOff>244579</xdr:rowOff>
    </xdr:from>
    <xdr:to>
      <xdr:col>9</xdr:col>
      <xdr:colOff>979715</xdr:colOff>
      <xdr:row>33</xdr:row>
      <xdr:rowOff>589629</xdr:rowOff>
    </xdr:to>
    <xdr:pic>
      <xdr:nvPicPr>
        <xdr:cNvPr id="13" name="图片 12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16200000">
          <a:off x="3909796" y="22460852"/>
          <a:ext cx="345050" cy="843289"/>
        </a:xfrm>
        <a:prstGeom prst="rect">
          <a:avLst/>
        </a:prstGeom>
      </xdr:spPr>
    </xdr:pic>
    <xdr:clientData/>
  </xdr:twoCellAnchor>
  <xdr:twoCellAnchor editAs="oneCell">
    <xdr:from>
      <xdr:col>9</xdr:col>
      <xdr:colOff>149679</xdr:colOff>
      <xdr:row>29</xdr:row>
      <xdr:rowOff>122464</xdr:rowOff>
    </xdr:from>
    <xdr:to>
      <xdr:col>9</xdr:col>
      <xdr:colOff>993594</xdr:colOff>
      <xdr:row>29</xdr:row>
      <xdr:rowOff>783499</xdr:rowOff>
    </xdr:to>
    <xdr:pic>
      <xdr:nvPicPr>
        <xdr:cNvPr id="17" name="图片 16"/>
        <xdr:cNvPicPr/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3397704" y="28392664"/>
          <a:ext cx="843915" cy="661035"/>
        </a:xfrm>
        <a:prstGeom prst="rect">
          <a:avLst/>
        </a:prstGeom>
      </xdr:spPr>
    </xdr:pic>
    <xdr:clientData/>
  </xdr:twoCellAnchor>
  <xdr:twoCellAnchor editAs="oneCell">
    <xdr:from>
      <xdr:col>9</xdr:col>
      <xdr:colOff>176892</xdr:colOff>
      <xdr:row>30</xdr:row>
      <xdr:rowOff>96051</xdr:rowOff>
    </xdr:from>
    <xdr:to>
      <xdr:col>9</xdr:col>
      <xdr:colOff>993502</xdr:colOff>
      <xdr:row>30</xdr:row>
      <xdr:rowOff>811061</xdr:rowOff>
    </xdr:to>
    <xdr:pic>
      <xdr:nvPicPr>
        <xdr:cNvPr id="18" name="图片 17"/>
        <xdr:cNvPicPr/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3424917" y="29280651"/>
          <a:ext cx="816610" cy="715010"/>
        </a:xfrm>
        <a:prstGeom prst="rect">
          <a:avLst/>
        </a:prstGeom>
      </xdr:spPr>
    </xdr:pic>
    <xdr:clientData/>
  </xdr:twoCellAnchor>
  <xdr:twoCellAnchor editAs="oneCell">
    <xdr:from>
      <xdr:col>9</xdr:col>
      <xdr:colOff>98516</xdr:colOff>
      <xdr:row>31</xdr:row>
      <xdr:rowOff>148772</xdr:rowOff>
    </xdr:from>
    <xdr:to>
      <xdr:col>9</xdr:col>
      <xdr:colOff>1037046</xdr:colOff>
      <xdr:row>31</xdr:row>
      <xdr:rowOff>675822</xdr:rowOff>
    </xdr:to>
    <xdr:pic>
      <xdr:nvPicPr>
        <xdr:cNvPr id="19" name="图片 18" descr="黑色拉锁.jp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 t="25308" b="30058"/>
        <a:stretch>
          <a:fillRect/>
        </a:stretch>
      </xdr:blipFill>
      <xdr:spPr>
        <a:xfrm>
          <a:off x="3346541" y="32638547"/>
          <a:ext cx="938530" cy="527050"/>
        </a:xfrm>
        <a:prstGeom prst="rect">
          <a:avLst/>
        </a:prstGeom>
      </xdr:spPr>
    </xdr:pic>
    <xdr:clientData/>
  </xdr:twoCellAnchor>
  <xdr:twoCellAnchor editAs="oneCell">
    <xdr:from>
      <xdr:col>9</xdr:col>
      <xdr:colOff>81642</xdr:colOff>
      <xdr:row>25</xdr:row>
      <xdr:rowOff>190501</xdr:rowOff>
    </xdr:from>
    <xdr:to>
      <xdr:col>9</xdr:col>
      <xdr:colOff>1083838</xdr:colOff>
      <xdr:row>25</xdr:row>
      <xdr:rowOff>759634</xdr:rowOff>
    </xdr:to>
    <xdr:pic>
      <xdr:nvPicPr>
        <xdr:cNvPr id="20" name="图片 9" descr="写字标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22929" t="36169" r="23712" b="32411"/>
        <a:stretch>
          <a:fillRect/>
        </a:stretch>
      </xdr:blipFill>
      <xdr:spPr bwMode="auto">
        <a:xfrm>
          <a:off x="3605892" y="15621001"/>
          <a:ext cx="1002196" cy="5691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40823</xdr:colOff>
      <xdr:row>25</xdr:row>
      <xdr:rowOff>85611</xdr:rowOff>
    </xdr:from>
    <xdr:to>
      <xdr:col>9</xdr:col>
      <xdr:colOff>1129393</xdr:colOff>
      <xdr:row>25</xdr:row>
      <xdr:rowOff>822678</xdr:rowOff>
    </xdr:to>
    <xdr:pic>
      <xdr:nvPicPr>
        <xdr:cNvPr id="21" name="图片 20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88848" y="23860011"/>
          <a:ext cx="1088570" cy="737067"/>
        </a:xfrm>
        <a:prstGeom prst="rect">
          <a:avLst/>
        </a:prstGeom>
      </xdr:spPr>
    </xdr:pic>
    <xdr:clientData/>
  </xdr:twoCellAnchor>
  <xdr:twoCellAnchor editAs="oneCell">
    <xdr:from>
      <xdr:col>9</xdr:col>
      <xdr:colOff>68038</xdr:colOff>
      <xdr:row>23</xdr:row>
      <xdr:rowOff>81644</xdr:rowOff>
    </xdr:from>
    <xdr:to>
      <xdr:col>9</xdr:col>
      <xdr:colOff>805848</xdr:colOff>
      <xdr:row>23</xdr:row>
      <xdr:rowOff>911680</xdr:rowOff>
    </xdr:to>
    <xdr:pic>
      <xdr:nvPicPr>
        <xdr:cNvPr id="5" name="图片 4"/>
        <xdr:cNvPicPr>
          <a:picLocks noChangeAspect="1"/>
        </xdr:cNvPicPr>
      </xdr:nvPicPr>
      <xdr:blipFill rotWithShape="1">
        <a:blip xmlns:r="http://schemas.openxmlformats.org/officeDocument/2006/relationships" r:embed="rId16"/>
        <a:srcRect l="18716" t="18182" r="21391" b="14438"/>
        <a:stretch/>
      </xdr:blipFill>
      <xdr:spPr>
        <a:xfrm>
          <a:off x="3592288" y="14505215"/>
          <a:ext cx="737810" cy="83003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2.&#45824;&#50808;&#44277;&#47928;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gongzuozh33\ZJ\WINDOWS\TEMP\QUOTE%20FORM%20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221;&#49345;&#47456;\AUPMVOL3\AUPMVOL3\DBLLPG\LPG&#54217;&#44032;\FBM&#52264;&#49884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412982\&#44592;&#49696;&#44228;&#54925;&#44284;\Program%20Backup\Personal\1.Dat\a&#50629;&#47924;&#44288;&#47144;&#51088;&#47308;\a&#44060;&#48156;&#44228;&#54925;&#49436;\00em%20&#44060;&#48156;&#44228;&#54925;&#49436;%20&#51088;&#47308;\AAA\WINDOWS\TEMP\&#54924;&#51032;&#51088;&#47308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2\FI2F\AAA97\&#49345;&#48152;&#44592;\&#44277;&#52292;\&#48176;&#52824;&#44277;&#47928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&#54801;&#51312;&#50577;&#49885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412982\&#44592;&#49696;&#44228;&#54925;&#44284;\Program%20Backup\Personal\1.Dat\a&#50629;&#47924;&#44288;&#47144;&#51088;&#47308;\a&#44060;&#48156;&#44228;&#54925;&#49436;\00em%20&#44060;&#48156;&#44228;&#54925;&#49436;%20&#51088;&#47308;\AAA\WINDOWS\TEMP\DOS\1T\BUS\A1\96_3\KST\&#49548;&#54805;BUS\BUS&#51228;&#50896;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BG-2\Delau\A5\36147\Praesentation%20Strategievergleich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gongzuozh33\ZJ\BG-2\Jakobler\ZSB%20Formhimmel\F_VW_01_35097_Alt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WINNT\Profiles\dpf2ogo\Desktop\Laufende%20Vorgaenge\Pr?sentation%20ZSB%20Stellelement\Praesentation%20aktuell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gongzuozh33\ZJ\BG-2\Delau\VW%20359\37469%20ZSB%20Stellelemente\Praesentation%20aktuel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gongzuozh33\ZJ\BG-2\Roehler\Formhimmel\Formhimmel%20Modul%20ohne%20Zukaufteile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662062\c\ODSS\WORK\&#50896;&#44032;&#48516;&#49437;\&#49688;&#48520;&#48324;\95\&#50896;&#44032;&#53685;&#48372;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412982\&#44592;&#49696;&#44228;&#54925;&#44284;\Program%20Backup\Personal\1.Dat\a&#50629;&#47924;&#44288;&#47144;&#51088;&#47308;\a&#44060;&#48156;&#44228;&#54925;&#49436;\00em%20&#44060;&#48156;&#44228;&#54925;&#49436;%20&#51088;&#47308;\AAA\WINDOWS\TEMP\DOS\&#23004;&#21746;&#34224;\FO\HEE-DONG\AVANTE\WAGON\&#47588;&#44032;&#44208;&#51221;\DEP&#44228;&#49328;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&#54616;&#44592;&#51333;&#54633;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412982\&#44592;&#49696;&#44228;&#54925;&#44284;\Program%20Backup\Personal\1.Dat\a&#50629;&#47924;&#44288;&#47144;&#51088;&#47308;\a&#44060;&#48156;&#44228;&#54925;&#49436;\00em%20&#44060;&#48156;&#44228;&#54925;&#49436;%20&#51088;&#47308;\AAA\&#44608;&#54840;&#53468;\SR-1&#53668;&#53944;\&#51068;&#51221;\&#49373;&#49328;&#51456;&#48708;\&#44608;&#49345;&#44368;\&#54924;&#49324;&#50577;&#49885;\&#50577;&#49885;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662062\c\ODSS\WORK\EXCEL\INVEST\&#44228;&#54925;\96&#44228;&#54925;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9457;&#52824;&#47732;\&#49457;&#52824;&#47732;\URGEN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412982\&#44592;&#49696;&#44228;&#54925;&#44284;\Program%20Backup\Personal\1.Dat\a&#50629;&#47924;&#44288;&#47144;&#51088;&#47308;\a&#44060;&#48156;&#44228;&#54925;&#49436;\00em%20&#44060;&#48156;&#44228;&#54925;&#49436;%20&#51088;&#47308;\AAA\&#44608;&#54840;&#53468;\SR-1&#53668;&#53944;\&#51068;&#51221;\&#49373;&#49328;&#51456;&#48708;\ILY\LC&#54200;&#49457;&#54364;\ILY\&#54616;&#44592;&#51333;&#54633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412982\&#44592;&#49696;&#44228;&#54925;&#44284;\Program%20Backup\Personal\1.Dat\a&#50629;&#47924;&#44288;&#47144;&#51088;&#47308;\a&#44060;&#48156;&#44228;&#54925;&#49436;\00em%20&#44060;&#48156;&#44228;&#54925;&#49436;%20&#51088;&#47308;\AAA\WINDOWS\TEMP\DOS\RKS\AU\9511\RKS\AU\95&#51208;&#44048;\PART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WINNT\Profiles\dpf2ogo\Desktop\Laufende%20Vorg?nge\Pr?sentation%20ZSB%20Stellelement\Praesentation%20aktuell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-cgqsu02\s\DOCUME~1\ajiangw\LOCALS~1\Temp\notes4D5FB0\DOCUME~1\awufe\LOCALS~1\Temp\notesEA312D\PROGRAM\QCJ\Seat\SCAR05\CBOM-SCar%20Seat-11.01.05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gongzuozh33\ZJ\BOM\Svw\Bora%20A4\VV%20Bora%20A4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jc-web\PC\BOM\Svw\Bora%20A4\VV%20Bora%20A4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963785\c\WINNT\Profiles\9700846\Personal\1.Dat\a&#50629;&#47924;&#44288;&#47144;&#51088;&#47308;\a&#50696;&#49328;&#44288;&#47144;&#51088;&#47308;\A%202.5%202.9%20PROJECT%20&#54408;&#51032;&#50696;&#49328;(98.10.9&#54872;&#50984;1200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"/>
      <sheetName val="2.대외공문"/>
      <sheetName val="디자인"/>
      <sheetName val="승용"/>
      <sheetName val="엔설"/>
      <sheetName val="전자"/>
      <sheetName val="2_대외공문"/>
      <sheetName val="2_____"/>
      <sheetName val="본문1"/>
      <sheetName val="본문2"/>
      <sheetName val="본문3"/>
      <sheetName val="본문4"/>
      <sheetName val="사진(공장전경)"/>
      <sheetName val="사진(생산라인)"/>
      <sheetName val="사진(시험실)"/>
      <sheetName val="사진(주요생산품)"/>
      <sheetName val="기안"/>
      <sheetName val="3"/>
      <sheetName val="2.대문"/>
      <sheetName val="●목차"/>
      <sheetName val="●현황"/>
      <sheetName val="1.POSITIONING"/>
      <sheetName val="Sheet1"/>
      <sheetName val="상용"/>
      <sheetName val="Worksheet"/>
      <sheetName val="BUS제원1"/>
      <sheetName val="RD제품개발투자비(매가)"/>
      <sheetName val="Import"/>
      <sheetName val="p2-1"/>
      <sheetName val="MC&amp;다변화"/>
      <sheetName val="#REF"/>
      <sheetName val="major"/>
      <sheetName val="표지"/>
      <sheetName val="자체실적1Q"/>
      <sheetName val="수입"/>
      <sheetName val="DATA-1"/>
      <sheetName val="불량현상별END"/>
      <sheetName val="2007"/>
      <sheetName val="PTR台손익"/>
      <sheetName val="항목(1)"/>
      <sheetName val="성적갑"/>
      <sheetName val="부품LIST"/>
      <sheetName val="CLM-MP"/>
      <sheetName val="품의서"/>
      <sheetName val="박두익"/>
      <sheetName val="가동일보"/>
      <sheetName val="국영"/>
      <sheetName val="수지표"/>
      <sheetName val="셀명"/>
      <sheetName val="LD"/>
      <sheetName val="95하U$가격"/>
      <sheetName val="재료율"/>
      <sheetName val="KD율"/>
      <sheetName val="PS일계획"/>
      <sheetName val="신규DEP"/>
      <sheetName val="IS_R"/>
      <sheetName val="아중동 종합"/>
      <sheetName val="인원계획"/>
      <sheetName val="노무비집계"/>
      <sheetName val="노무비월별"/>
      <sheetName val="갑지"/>
      <sheetName val="출금실적"/>
      <sheetName val="ML"/>
      <sheetName val="full (2)"/>
      <sheetName val="소유주(원)"/>
      <sheetName val="효율계획(당월)"/>
      <sheetName val="전체실적"/>
      <sheetName val="신1"/>
      <sheetName val="협조전"/>
      <sheetName val="95MAKER"/>
      <sheetName val="PPV"/>
      <sheetName val="DATE"/>
      <sheetName val="DAT(목표)"/>
      <sheetName val="현금경비중역"/>
      <sheetName val="GRACE"/>
      <sheetName val="712"/>
      <sheetName val="2.외공문"/>
      <sheetName val="경영현황"/>
      <sheetName val="PILOT품"/>
      <sheetName val="M96현황-동아"/>
      <sheetName val="08년"/>
      <sheetName val="Data"/>
      <sheetName val="数据"/>
      <sheetName val="대외공문"/>
      <sheetName val="24.냉각실용添1"/>
      <sheetName val="득점현황"/>
      <sheetName val="광주"/>
      <sheetName val="교육"/>
      <sheetName val="구로"/>
      <sheetName val="부품월별"/>
      <sheetName val="물류"/>
      <sheetName val="부마"/>
      <sheetName val="부판"/>
      <sheetName val="양산"/>
      <sheetName val="지원"/>
      <sheetName val="QtrComp"/>
      <sheetName val="차종별"/>
      <sheetName val="계열사현황종합"/>
      <sheetName val="DI-ESTI"/>
      <sheetName val="전공장2"/>
      <sheetName val="주행"/>
      <sheetName val="#1"/>
      <sheetName val="주차(월별)"/>
      <sheetName val="SC(월별)"/>
      <sheetName val="SPEC1"/>
      <sheetName val="05년판매계획"/>
      <sheetName val="05년선적계획"/>
      <sheetName val="64164"/>
      <sheetName val="PC%계산"/>
      <sheetName val="1~3월 지시사항"/>
      <sheetName val=" BOOST TV"/>
      <sheetName val="M1master"/>
      <sheetName val="2.대왨공문"/>
      <sheetName val="송전기본"/>
      <sheetName val="RHD"/>
      <sheetName val="W-현원가"/>
      <sheetName val="A-100전제"/>
      <sheetName val="총괄표"/>
      <sheetName val="2.____"/>
      <sheetName val="CAUDIT"/>
      <sheetName val="자산_종합"/>
      <sheetName val="카메라-지분"/>
      <sheetName val="DBL LPG시험"/>
      <sheetName val="MASTER"/>
      <sheetName val="노임단가"/>
      <sheetName val="COVER"/>
      <sheetName val="울산시산표"/>
      <sheetName val="alc code"/>
      <sheetName val="진행 DATA (2)"/>
      <sheetName val="가동_x0002_"/>
      <sheetName val="JANG_DOM"/>
      <sheetName val="직원신상"/>
      <sheetName val="존4"/>
      <sheetName val="SANTAMO"/>
      <sheetName val="수리결과"/>
      <sheetName val="지출계획"/>
      <sheetName val="TOEIC(최고)"/>
      <sheetName val="CNC810M"/>
      <sheetName val="작성양식"/>
      <sheetName val="국가별9903"/>
      <sheetName val="RDLEVLST"/>
      <sheetName val="_REF"/>
      <sheetName val="정비손익"/>
      <sheetName val="内外饰研究院绩效指标监测表"/>
      <sheetName val="가동_x005f_x0002_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 refreshError="1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ideline"/>
      <sheetName val="Quote Form"/>
      <sheetName val="Worksheet"/>
      <sheetName val="Misc. Rates"/>
      <sheetName val="StarTECH Help Sheet"/>
    </sheetNames>
    <sheetDataSet>
      <sheetData sheetId="0" refreshError="1"/>
      <sheetData sheetId="1" refreshError="1"/>
      <sheetData sheetId="2">
        <row r="8">
          <cell r="G8">
            <v>0</v>
          </cell>
          <cell r="H8">
            <v>0</v>
          </cell>
        </row>
        <row r="13">
          <cell r="O13">
            <v>0</v>
          </cell>
        </row>
        <row r="63">
          <cell r="I63">
            <v>0</v>
          </cell>
          <cell r="J63">
            <v>0</v>
          </cell>
          <cell r="Q63">
            <v>0</v>
          </cell>
          <cell r="R63">
            <v>0</v>
          </cell>
        </row>
      </sheetData>
      <sheetData sheetId="3" refreshError="1"/>
      <sheetData sheetId="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L LPG시험"/>
      <sheetName val="Worksheet"/>
      <sheetName val="RDLEVLST"/>
      <sheetName val="원단위"/>
      <sheetName val="첨부2"/>
      <sheetName val="총괄표"/>
      <sheetName val="Import"/>
      <sheetName val="R&amp;D"/>
      <sheetName val="기안"/>
      <sheetName val="3"/>
      <sheetName val="주행"/>
      <sheetName val="Sheet5"/>
      <sheetName val="Sheet6 (3)"/>
      <sheetName val="report_20"/>
      <sheetName val="camera_30"/>
      <sheetName val="After sales"/>
      <sheetName val="Business Plan"/>
      <sheetName val="OPT손익 내수"/>
      <sheetName val="OPT손익 수출"/>
      <sheetName val="2.대외공문"/>
      <sheetName val="신규DEP"/>
      <sheetName val="Sheet1"/>
      <sheetName val="major"/>
      <sheetName val="del"/>
      <sheetName val="원가분석"/>
      <sheetName val="Data1"/>
      <sheetName val="5.세운W-A"/>
      <sheetName val="1.2내수"/>
      <sheetName val="상용"/>
      <sheetName val="#REF"/>
      <sheetName val="계산program"/>
      <sheetName val="진행 DATA (2)"/>
      <sheetName val="RD제품개발투자비(매가)"/>
      <sheetName val="내수1.8GL"/>
      <sheetName val="TONG HOP VL-NC TT"/>
      <sheetName val="CHITIET VL-NC-TT -1p"/>
      <sheetName val="TDTKP1"/>
      <sheetName val="KPVC-BD "/>
      <sheetName val="KD율"/>
      <sheetName val="의장34반"/>
      <sheetName val="의장2반 "/>
      <sheetName val="과제"/>
      <sheetName val="FBM차시"/>
      <sheetName val="차수"/>
      <sheetName val="10"/>
      <sheetName val="90"/>
      <sheetName val="40"/>
      <sheetName val="50"/>
      <sheetName val="60"/>
      <sheetName val="70"/>
      <sheetName val="camera_10"/>
      <sheetName val="품의예산"/>
      <sheetName val="대외공문"/>
      <sheetName val="외주현황.wq1"/>
      <sheetName val="분석mast"/>
      <sheetName val="군산공장추가구매"/>
      <sheetName val="금액"/>
      <sheetName val="TOTAL"/>
      <sheetName val="DBL_LPG시험"/>
      <sheetName val="Sheet6_(3)"/>
      <sheetName val="After_sales"/>
      <sheetName val="Business_Plan"/>
      <sheetName val="OPT손익_내수"/>
      <sheetName val="OPT손익_수출"/>
      <sheetName val="2_대외공문"/>
      <sheetName val="2"/>
      <sheetName val="대차대조표"/>
      <sheetName val="원97"/>
      <sheetName val="예상투자비"/>
      <sheetName val="Anlycs"/>
      <sheetName val="예산계획"/>
      <sheetName val="Objct-Actl"/>
      <sheetName val="p2-1"/>
      <sheetName val="(BS,CF)-BACK"/>
      <sheetName val="CAUDIT"/>
      <sheetName val="Config"/>
      <sheetName val="B"/>
      <sheetName val="요인분석"/>
      <sheetName val="ML"/>
      <sheetName val="DBL_LPG시험1"/>
      <sheetName val="Sheet6_(3)1"/>
      <sheetName val="After_sales1"/>
      <sheetName val="Business_Plan1"/>
      <sheetName val="OPT손익_내수1"/>
      <sheetName val="OPT손익_수출1"/>
      <sheetName val="2_대외공문1"/>
      <sheetName val="5_세운W-A"/>
      <sheetName val="1_2내수"/>
      <sheetName val="TONG_HOP_VL-NC_TT"/>
      <sheetName val="CHITIET_VL-NC-TT_-1p"/>
      <sheetName val="KPVC-BD_"/>
      <sheetName val="내수1_8GL"/>
      <sheetName val="의장2반_"/>
      <sheetName val="진행_DATA_(2)"/>
      <sheetName val="가솔린엔진설계2팀"/>
      <sheetName val="가솔린엔진시험1팀"/>
      <sheetName val="가솔린엔진시험2팀"/>
      <sheetName val="MT설계팀"/>
      <sheetName val="AT설계팀"/>
      <sheetName val="TM시험팀"/>
      <sheetName val="소음진동연구팀"/>
      <sheetName val="마북시작팀"/>
      <sheetName val="Vorbereitende Eingaben (Teil 1)"/>
      <sheetName val="Barwertberechnung (3)"/>
    </sheetNames>
    <sheetDataSet>
      <sheetData sheetId="0">
        <row r="2">
          <cell r="C2">
            <v>36077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 refreshError="1"/>
      <sheetData sheetId="66" refreshError="1"/>
      <sheetData sheetId="67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협조전"/>
      <sheetName val="Product Cost Summary"/>
    </sheetNames>
    <sheetDataSet>
      <sheetData sheetId="0"/>
      <sheetData sheetId="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차수"/>
      <sheetName val="협조전"/>
      <sheetName val="공문"/>
      <sheetName val="PTR台손익"/>
      <sheetName val="Import"/>
      <sheetName val="Barwertberechnung (3)"/>
      <sheetName val="Vorbereitende Eingaben (Teil 1)"/>
      <sheetName val="총괄표"/>
      <sheetName val="home"/>
      <sheetName val="대외공문 "/>
      <sheetName val="개선대책 양식"/>
      <sheetName val="개선사례양식"/>
      <sheetName val="R&amp;D"/>
      <sheetName val="3월"/>
      <sheetName val="학교기부"/>
      <sheetName val="GRACE"/>
      <sheetName val="예산계획"/>
      <sheetName val="보증"/>
      <sheetName val="사업계획선가"/>
      <sheetName val="#REF"/>
      <sheetName val="report_20"/>
      <sheetName val="camera_30"/>
      <sheetName val="과제"/>
      <sheetName val="존4"/>
      <sheetName val="p2-1"/>
      <sheetName val="01월TTL"/>
      <sheetName val="배치공문"/>
      <sheetName val="수주월"/>
      <sheetName val="본문"/>
      <sheetName val="고정자산원본"/>
      <sheetName val="타임챠트"/>
      <sheetName val="DBL LPG시험"/>
      <sheetName val="출금실적"/>
      <sheetName val="#93"/>
      <sheetName val="Sheet2"/>
      <sheetName val="XL4Poppy"/>
    </sheetNames>
    <sheetDataSet>
      <sheetData sheetId="0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협조전"/>
      <sheetName val="2.대외공문"/>
      <sheetName val="Constant"/>
      <sheetName val="BUS제원1"/>
      <sheetName val="Import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S제원1"/>
      <sheetName val="총괄표"/>
    </sheetNames>
    <sheetDataSet>
      <sheetData sheetId="0"/>
      <sheetData sheetId="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me"/>
      <sheetName val="Checkliste"/>
      <sheetName val="Termine FS"/>
      <sheetName val="Titel"/>
      <sheetName val="Strategie&amp;Ziele"/>
      <sheetName val="Status &amp; Aufträge"/>
      <sheetName val="Visualisierung"/>
      <sheetName val="Verbauorte &amp; Stückz. (Gesamt)"/>
      <sheetName val="Verbauorte &amp; Stückz.  (LL&amp;RL)"/>
      <sheetName val="Konzern"/>
      <sheetName val="heutige Lieferbez."/>
      <sheetName val="Plausibilität Preis"/>
      <sheetName val="Cost break-down"/>
      <sheetName val="Anbieter &amp; Standorte"/>
      <sheetName val="Amortisation"/>
      <sheetName val="Zusammenfassung"/>
      <sheetName val="a-und b-Preise"/>
      <sheetName val="a-und b-Preise (+Invest)"/>
      <sheetName val="a-und b-Preise (+Turnover)"/>
      <sheetName val="LOCAL CONTENT"/>
      <sheetName val="Vorbereitende Eingaben (Teil 1)"/>
      <sheetName val="BIDDERS LIST (1)"/>
      <sheetName val="COMPARISON SHEET (1)"/>
      <sheetName val="LONGTERM SHEET (1)"/>
      <sheetName val="RECOMMENDATION SHEET (1)"/>
      <sheetName val="Teilepreise &amp; PT-Kosten (1)"/>
      <sheetName val="Barwertberechnung (1)"/>
      <sheetName val="Vorbereitende Eingaben (Teil 2)"/>
      <sheetName val="BIDDERS LIST (2)"/>
      <sheetName val="COMPARISON SHEET (2)"/>
      <sheetName val="LONGTERM SHEET (2)"/>
      <sheetName val="RECOMMENDATION SHEET (2)"/>
      <sheetName val="Teilepreise &amp; PT-Kosten (2)"/>
      <sheetName val="Barwertberechnung (2)"/>
      <sheetName val="Vorbereitende Eingaben (Teil 3)"/>
      <sheetName val="BIDDERS LIST (3)"/>
      <sheetName val="COMPARISON SHEET (3)"/>
      <sheetName val="LONGTERM SHEET (3)"/>
      <sheetName val="RECOMMENDATION SHEET (3) "/>
      <sheetName val="Teilepreise &amp; PT-Kosten (3)"/>
      <sheetName val="Barwertberechnung (3)"/>
      <sheetName val="Vorbereitende Eingaben (Teil 4)"/>
      <sheetName val="BIDDERS LIST (4)"/>
      <sheetName val="COMPARISON SHEET (4)"/>
      <sheetName val="LONGTERM SHEET (4)"/>
      <sheetName val="RECOMMENDATION SHEET (4)"/>
      <sheetName val="Teilepreise &amp; PT-Kosten (4)"/>
      <sheetName val="Barwertberechnung (4)"/>
      <sheetName val="Reference "/>
      <sheetName val="PA 191"/>
      <sheetName val="Worksheet"/>
    </sheetNames>
    <sheetDataSet>
      <sheetData sheetId="0" refreshError="1">
        <row r="6">
          <cell r="C6" t="str">
            <v>Titel</v>
          </cell>
        </row>
        <row r="7">
          <cell r="C7" t="str">
            <v>Strategie &amp; Ziele</v>
          </cell>
        </row>
        <row r="8">
          <cell r="D8" t="str">
            <v>Bsp.</v>
          </cell>
          <cell r="F8" t="str">
            <v>Status &amp; Auftr?ge</v>
          </cell>
        </row>
        <row r="9">
          <cell r="C9" t="str">
            <v>Visualisierung</v>
          </cell>
          <cell r="D9" t="str">
            <v>Bsp.</v>
          </cell>
        </row>
        <row r="10">
          <cell r="C10" t="str">
            <v>Verbauorte &amp; Stückzahlen (Gesamt)</v>
          </cell>
          <cell r="D10" t="str">
            <v>Bsp.</v>
          </cell>
        </row>
        <row r="11">
          <cell r="C11" t="str">
            <v>Verbauorte &amp; Stückzahlen (LL&amp;RL)</v>
          </cell>
          <cell r="D11" t="str">
            <v>Bsp.</v>
          </cell>
        </row>
        <row r="12">
          <cell r="C12" t="str">
            <v>Konzern ("Harmonisierung der Neuteilvergaben")</v>
          </cell>
          <cell r="D12" t="str">
            <v>Bsp.</v>
          </cell>
        </row>
        <row r="13">
          <cell r="C13" t="str">
            <v>Heutige Lieferbeziehungen</v>
          </cell>
          <cell r="D13" t="str">
            <v>Bsp.</v>
          </cell>
          <cell r="F13" t="str">
            <v>Plausibilit?t Preis ("Waage")</v>
          </cell>
        </row>
        <row r="14">
          <cell r="F14" t="str">
            <v>Cost break Down</v>
          </cell>
        </row>
        <row r="15">
          <cell r="F15" t="str">
            <v>?bersicht der Anbieter/Entwicklungspartner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 refreshError="1"/>
      <sheetData sheetId="22"/>
      <sheetData sheetId="23"/>
      <sheetData sheetId="24" refreshError="1"/>
      <sheetData sheetId="25" refreshError="1"/>
      <sheetData sheetId="26" refreshError="1"/>
      <sheetData sheetId="27"/>
      <sheetData sheetId="28" refreshError="1"/>
      <sheetData sheetId="29"/>
      <sheetData sheetId="30"/>
      <sheetData sheetId="31" refreshError="1"/>
      <sheetData sheetId="32" refreshError="1"/>
      <sheetData sheetId="33" refreshError="1"/>
      <sheetData sheetId="34"/>
      <sheetData sheetId="35" refreshError="1"/>
      <sheetData sheetId="36"/>
      <sheetData sheetId="37"/>
      <sheetData sheetId="38" refreshError="1"/>
      <sheetData sheetId="39" refreshError="1"/>
      <sheetData sheetId="40" refreshError="1"/>
      <sheetData sheetId="41"/>
      <sheetData sheetId="42" refreshError="1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rt"/>
      <sheetName val="Der_Titel"/>
      <sheetName val="BIDDERS LIST (1)"/>
      <sheetName val="Strategie&amp;Ziele"/>
      <sheetName val="Status &amp; Aufträge"/>
      <sheetName val="Visualisierung"/>
      <sheetName val="Volumen"/>
      <sheetName val="heutige Lieferbez."/>
      <sheetName val="heutige Lieferbez. (2)"/>
      <sheetName val="a-und b-Preise 1"/>
      <sheetName val="a-und b-Preise (+Invest) 1"/>
      <sheetName val="a-und b-Preise (+Turnover) 1"/>
      <sheetName val="COMPARISON SHEET (1)"/>
      <sheetName val="LONGTERM SHEET (1)"/>
      <sheetName val="RECOMMENDATION SHEET (1)"/>
      <sheetName val="Teilepreise &amp; PT-Kosten (1).1"/>
      <sheetName val="Barwertberechnung (1)"/>
      <sheetName val="Vorbereitende Eing. (Teil 2)"/>
      <sheetName val="BIDDERS LIST (2)"/>
      <sheetName val="COMPARISON SHEET (2)"/>
      <sheetName val="LONGTERM SHEET (2)"/>
      <sheetName val="RECOMMENDATION SHEET (2)"/>
      <sheetName val="Teilepreise &amp; PT-Kosten (2).1"/>
      <sheetName val="Barwertberechnung (2)"/>
      <sheetName val="Vorbereitende Eing. (Teil 3)"/>
      <sheetName val="BIDDERS LIST (3)"/>
      <sheetName val="COMPARISON SHEET (3)"/>
      <sheetName val="LONGTERM SHEET (3)"/>
      <sheetName val="RECOMMENDATION SHEET (3)"/>
      <sheetName val="Teilepreise &amp; PT-Kosten (3).1"/>
      <sheetName val="Barwertberechnung (3)"/>
      <sheetName val="Vorbereitende Eing. (Teil 4)"/>
      <sheetName val="BIDDERS LIST (4)"/>
      <sheetName val="COMPARISON SHEET (4)"/>
      <sheetName val="LONGTERM SHEET (4)"/>
      <sheetName val="RECOMMENDATION SHEET (4)"/>
      <sheetName val="Teilepreise &amp; PT-Kosten (4).1"/>
      <sheetName val="Barwertberechnung (4)"/>
      <sheetName val="Teilepreise &amp; PT-Kosten (4)"/>
      <sheetName val="Teilepreise &amp; PT-Kosten (3)"/>
      <sheetName val="Teilepreise &amp; PT-Kosten (2)"/>
      <sheetName val="Teilepreise &amp; PT-Kosten (1)"/>
      <sheetName val="v_a-und b-Preise"/>
      <sheetName val="v_a-und b-Preise (+Invest)"/>
      <sheetName val="v_a-und b-Preise (+Turnover)"/>
      <sheetName val="LOCAL CONTENT"/>
      <sheetName val="v_Vorbereitende Eing. (Teil 1)"/>
      <sheetName val="v_BIDDERS LIST (1)"/>
      <sheetName val="v_COMPARISON SHEET (1)"/>
      <sheetName val="v_LONGTERM SHEET (1)"/>
      <sheetName val="v_RECOMMENDATION SHEET (1)"/>
      <sheetName val="v_Teilepreise &amp; PT-Kosten (1)"/>
      <sheetName val="v_Barwertberechnung (1)"/>
      <sheetName val="Vorbereitende Eing. (Teil 1)"/>
      <sheetName val="a-und b-Preise (+Turnover) 2"/>
      <sheetName val="a-und b-Preise (+Invest) 2"/>
      <sheetName val="Strategie&amp;Ziele (2)"/>
      <sheetName val="a-und b-Preise 2"/>
      <sheetName val="Import"/>
      <sheetName val="ImpInfo"/>
      <sheetName val="Amortisation"/>
      <sheetName val="DBL LPG시험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>
        <row r="6">
          <cell r="B6" t="str">
            <v>F VW 01 35097</v>
          </cell>
          <cell r="C6">
            <v>1</v>
          </cell>
          <cell r="D6" t="str">
            <v>ZSB Formhimmel ND 2 Türer</v>
          </cell>
          <cell r="E6" t="str">
            <v>Assy moulded headlining 2 doors</v>
          </cell>
          <cell r="F6" t="str">
            <v xml:space="preserve"> 1K3 867 501</v>
          </cell>
          <cell r="G6">
            <v>1</v>
          </cell>
          <cell r="H6" t="str">
            <v>H. Maas</v>
          </cell>
          <cell r="I6">
            <v>163</v>
          </cell>
          <cell r="J6" t="str">
            <v>Jakobler</v>
          </cell>
          <cell r="K6" t="str">
            <v>Zecevic</v>
          </cell>
          <cell r="L6">
            <v>37834</v>
          </cell>
          <cell r="M6">
            <v>7</v>
          </cell>
          <cell r="N6">
            <v>37077</v>
          </cell>
          <cell r="O6">
            <v>21.63</v>
          </cell>
          <cell r="Q6">
            <v>32.5</v>
          </cell>
          <cell r="S6">
            <v>250000</v>
          </cell>
          <cell r="T6">
            <v>714000</v>
          </cell>
          <cell r="U6">
            <v>32.5</v>
          </cell>
          <cell r="V6">
            <v>0</v>
          </cell>
          <cell r="W6">
            <v>2.06</v>
          </cell>
          <cell r="X6">
            <v>37236</v>
          </cell>
          <cell r="Y6">
            <v>37239</v>
          </cell>
          <cell r="Z6" t="str">
            <v>EUR</v>
          </cell>
          <cell r="AA6">
            <v>157999</v>
          </cell>
          <cell r="AB6">
            <v>157999</v>
          </cell>
          <cell r="AD6" t="str">
            <v>C</v>
          </cell>
          <cell r="AE6">
            <v>51</v>
          </cell>
          <cell r="AG6" t="str">
            <v>Golf A5</v>
          </cell>
          <cell r="AH6" t="str">
            <v>Bicom  75g/m?</v>
          </cell>
          <cell r="AI6">
            <v>500</v>
          </cell>
          <cell r="AJ6">
            <v>122509.428571428</v>
          </cell>
          <cell r="AK6" t="str">
            <v>x</v>
          </cell>
          <cell r="AM6">
            <v>1</v>
          </cell>
          <cell r="AN6">
            <v>3</v>
          </cell>
        </row>
        <row r="7">
          <cell r="B7" t="str">
            <v>F VW 01 35097</v>
          </cell>
          <cell r="C7">
            <v>2</v>
          </cell>
          <cell r="D7" t="str">
            <v>ZSB Formhimmel ND 4 Türer</v>
          </cell>
          <cell r="E7" t="str">
            <v>Assy moulded headlining 4 doors</v>
          </cell>
          <cell r="F7" t="str">
            <v xml:space="preserve"> 1K4 867 501</v>
          </cell>
          <cell r="G7">
            <v>1</v>
          </cell>
          <cell r="H7" t="str">
            <v>H. Maas</v>
          </cell>
          <cell r="I7">
            <v>163</v>
          </cell>
          <cell r="J7" t="str">
            <v>Jakobler</v>
          </cell>
          <cell r="K7" t="str">
            <v>Zecevic</v>
          </cell>
          <cell r="L7">
            <v>37834</v>
          </cell>
          <cell r="M7">
            <v>7</v>
          </cell>
          <cell r="N7">
            <v>37077</v>
          </cell>
          <cell r="O7">
            <v>20.91</v>
          </cell>
          <cell r="Q7">
            <v>32.5</v>
          </cell>
          <cell r="S7">
            <v>250000</v>
          </cell>
          <cell r="T7">
            <v>714000</v>
          </cell>
          <cell r="U7">
            <v>32.5</v>
          </cell>
          <cell r="V7">
            <v>0</v>
          </cell>
          <cell r="W7">
            <v>2</v>
          </cell>
          <cell r="X7">
            <v>37236</v>
          </cell>
          <cell r="Y7">
            <v>37239</v>
          </cell>
          <cell r="Z7" t="str">
            <v>EUR</v>
          </cell>
          <cell r="AA7">
            <v>368665</v>
          </cell>
          <cell r="AB7">
            <v>368665</v>
          </cell>
          <cell r="AD7" t="str">
            <v>C</v>
          </cell>
          <cell r="AE7">
            <v>104</v>
          </cell>
          <cell r="AG7" t="str">
            <v>Golf A5</v>
          </cell>
          <cell r="AH7" t="str">
            <v>Bicom  75g/m?</v>
          </cell>
          <cell r="AI7">
            <v>500</v>
          </cell>
          <cell r="AJ7">
            <v>285855.428571428</v>
          </cell>
          <cell r="AK7" t="str">
            <v>x</v>
          </cell>
          <cell r="AM7">
            <v>1</v>
          </cell>
          <cell r="AN7">
            <v>3</v>
          </cell>
        </row>
        <row r="8">
          <cell r="B8" t="str">
            <v>F VW 01 35097</v>
          </cell>
          <cell r="C8">
            <v>3</v>
          </cell>
          <cell r="D8" t="str">
            <v>ZSB Formhimmel SAD 2 Türer</v>
          </cell>
          <cell r="E8" t="str">
            <v>Assy moulded headlining  TSS 2 doors</v>
          </cell>
          <cell r="F8" t="str">
            <v xml:space="preserve"> 1K3 867 501 B</v>
          </cell>
          <cell r="G8">
            <v>1</v>
          </cell>
          <cell r="H8" t="str">
            <v>H. Maas</v>
          </cell>
          <cell r="I8">
            <v>163</v>
          </cell>
          <cell r="J8" t="str">
            <v>Jakobler</v>
          </cell>
          <cell r="K8" t="str">
            <v>Zecevic</v>
          </cell>
          <cell r="L8">
            <v>37834</v>
          </cell>
          <cell r="M8">
            <v>7</v>
          </cell>
          <cell r="N8">
            <v>37077</v>
          </cell>
          <cell r="O8">
            <v>25.6</v>
          </cell>
          <cell r="Q8">
            <v>36.5</v>
          </cell>
          <cell r="S8">
            <v>270000</v>
          </cell>
          <cell r="T8">
            <v>714000</v>
          </cell>
          <cell r="U8">
            <v>36.5</v>
          </cell>
          <cell r="V8">
            <v>0</v>
          </cell>
          <cell r="W8">
            <v>1.7350000000000001</v>
          </cell>
          <cell r="X8">
            <v>37236</v>
          </cell>
          <cell r="Y8">
            <v>37239</v>
          </cell>
          <cell r="Z8" t="str">
            <v>EUR</v>
          </cell>
          <cell r="AA8">
            <v>25721</v>
          </cell>
          <cell r="AB8">
            <v>25721</v>
          </cell>
          <cell r="AD8" t="str">
            <v>C</v>
          </cell>
          <cell r="AE8">
            <v>70</v>
          </cell>
          <cell r="AG8" t="str">
            <v>Golf A5</v>
          </cell>
          <cell r="AH8" t="str">
            <v>Bicom  75g/m?</v>
          </cell>
          <cell r="AI8">
            <v>500</v>
          </cell>
          <cell r="AJ8">
            <v>19943.4285714285</v>
          </cell>
          <cell r="AK8" t="str">
            <v>x</v>
          </cell>
          <cell r="AM8">
            <v>1</v>
          </cell>
          <cell r="AN8">
            <v>3</v>
          </cell>
        </row>
        <row r="9">
          <cell r="B9" t="str">
            <v>F VW 01 35097</v>
          </cell>
          <cell r="C9">
            <v>4</v>
          </cell>
          <cell r="D9" t="str">
            <v>ZSB Formhimmel SAD 4 Türer</v>
          </cell>
          <cell r="E9" t="str">
            <v>Assy moulded headlining  TSS 4 doors</v>
          </cell>
          <cell r="F9" t="str">
            <v xml:space="preserve"> 1K4 867 501 B</v>
          </cell>
          <cell r="G9">
            <v>1</v>
          </cell>
          <cell r="H9" t="str">
            <v>H. Maas</v>
          </cell>
          <cell r="I9">
            <v>163</v>
          </cell>
          <cell r="J9" t="str">
            <v>Jakobler</v>
          </cell>
          <cell r="K9" t="str">
            <v>Zecevic</v>
          </cell>
          <cell r="L9">
            <v>37834</v>
          </cell>
          <cell r="M9">
            <v>7</v>
          </cell>
          <cell r="N9">
            <v>37077</v>
          </cell>
          <cell r="O9">
            <v>25.6</v>
          </cell>
          <cell r="Q9">
            <v>36.5</v>
          </cell>
          <cell r="S9">
            <v>270000</v>
          </cell>
          <cell r="T9">
            <v>714000</v>
          </cell>
          <cell r="U9">
            <v>36.5</v>
          </cell>
          <cell r="W9">
            <v>1.67</v>
          </cell>
          <cell r="X9">
            <v>37236</v>
          </cell>
          <cell r="Y9">
            <v>37239</v>
          </cell>
          <cell r="Z9" t="str">
            <v>EUR</v>
          </cell>
          <cell r="AA9">
            <v>60015</v>
          </cell>
          <cell r="AB9">
            <v>60015</v>
          </cell>
          <cell r="AD9" t="str">
            <v>C</v>
          </cell>
          <cell r="AE9">
            <v>151</v>
          </cell>
          <cell r="AG9" t="str">
            <v>Golf A5</v>
          </cell>
          <cell r="AH9" t="str">
            <v>Bicom 75g/m?</v>
          </cell>
          <cell r="AI9">
            <v>500</v>
          </cell>
          <cell r="AJ9">
            <v>46534.571428571398</v>
          </cell>
          <cell r="AK9" t="str">
            <v>x</v>
          </cell>
          <cell r="AM9">
            <v>1</v>
          </cell>
          <cell r="AN9">
            <v>3</v>
          </cell>
        </row>
        <row r="15">
          <cell r="B15">
            <v>1</v>
          </cell>
          <cell r="C15">
            <v>11</v>
          </cell>
          <cell r="D15">
            <v>2979</v>
          </cell>
          <cell r="E15">
            <v>35</v>
          </cell>
          <cell r="F15">
            <v>37.972999999999999</v>
          </cell>
          <cell r="G15">
            <v>84366</v>
          </cell>
          <cell r="H15" t="str">
            <v>WOLFSBURG</v>
          </cell>
          <cell r="I15">
            <v>37834</v>
          </cell>
          <cell r="J15" t="str">
            <v>Prestice</v>
          </cell>
          <cell r="L15" t="str">
            <v>VW</v>
          </cell>
        </row>
        <row r="16">
          <cell r="B16">
            <v>1</v>
          </cell>
          <cell r="C16">
            <v>11</v>
          </cell>
          <cell r="D16">
            <v>13030</v>
          </cell>
          <cell r="E16">
            <v>31.05</v>
          </cell>
          <cell r="F16">
            <v>36.030999999999999</v>
          </cell>
          <cell r="G16">
            <v>84366</v>
          </cell>
          <cell r="H16" t="str">
            <v>WOLFSBURG</v>
          </cell>
          <cell r="I16">
            <v>37834</v>
          </cell>
          <cell r="J16" t="str">
            <v>Tomaszow</v>
          </cell>
          <cell r="L16" t="str">
            <v>VW</v>
          </cell>
        </row>
        <row r="17">
          <cell r="B17">
            <v>1</v>
          </cell>
          <cell r="C17">
            <v>11</v>
          </cell>
          <cell r="D17">
            <v>20328</v>
          </cell>
          <cell r="E17">
            <v>38.479999999999997</v>
          </cell>
          <cell r="F17">
            <v>41.523000000000003</v>
          </cell>
          <cell r="G17">
            <v>84366</v>
          </cell>
          <cell r="H17" t="str">
            <v>WOLFSBURG</v>
          </cell>
          <cell r="I17">
            <v>37834</v>
          </cell>
          <cell r="J17" t="str">
            <v>Chrastava</v>
          </cell>
          <cell r="L17" t="str">
            <v>VW</v>
          </cell>
        </row>
        <row r="18">
          <cell r="B18">
            <v>1</v>
          </cell>
          <cell r="C18">
            <v>11</v>
          </cell>
          <cell r="D18">
            <v>29344</v>
          </cell>
          <cell r="E18">
            <v>41.77</v>
          </cell>
          <cell r="F18">
            <v>44.85</v>
          </cell>
          <cell r="G18">
            <v>84366</v>
          </cell>
          <cell r="H18" t="str">
            <v>WOLFSBURG</v>
          </cell>
          <cell r="I18">
            <v>37834</v>
          </cell>
          <cell r="J18" t="str">
            <v>Schweighouse</v>
          </cell>
          <cell r="L18" t="str">
            <v>VW</v>
          </cell>
        </row>
        <row r="19">
          <cell r="B19">
            <v>1</v>
          </cell>
          <cell r="C19">
            <v>11</v>
          </cell>
          <cell r="D19">
            <v>43249</v>
          </cell>
          <cell r="E19">
            <v>51.1</v>
          </cell>
          <cell r="F19">
            <v>55.66</v>
          </cell>
          <cell r="G19">
            <v>84366</v>
          </cell>
          <cell r="H19" t="str">
            <v>WOLFSBURG</v>
          </cell>
          <cell r="I19">
            <v>37834</v>
          </cell>
          <cell r="J19" t="str">
            <v>Leipzig</v>
          </cell>
          <cell r="L19" t="str">
            <v>VW</v>
          </cell>
        </row>
        <row r="20">
          <cell r="B20">
            <v>1</v>
          </cell>
          <cell r="C20">
            <v>28</v>
          </cell>
          <cell r="D20">
            <v>2979</v>
          </cell>
          <cell r="E20">
            <v>35</v>
          </cell>
          <cell r="F20">
            <v>37.146000000000001</v>
          </cell>
          <cell r="G20">
            <v>11868</v>
          </cell>
          <cell r="H20" t="str">
            <v>MOSEL</v>
          </cell>
          <cell r="I20">
            <v>37956</v>
          </cell>
          <cell r="J20" t="str">
            <v>Prestice</v>
          </cell>
          <cell r="L20" t="str">
            <v>VW</v>
          </cell>
        </row>
        <row r="21">
          <cell r="B21">
            <v>1</v>
          </cell>
          <cell r="C21">
            <v>28</v>
          </cell>
          <cell r="D21">
            <v>13030</v>
          </cell>
          <cell r="E21">
            <v>31.05</v>
          </cell>
          <cell r="F21">
            <v>35.308</v>
          </cell>
          <cell r="G21">
            <v>11868</v>
          </cell>
          <cell r="H21" t="str">
            <v>MOSEL</v>
          </cell>
          <cell r="I21">
            <v>37956</v>
          </cell>
          <cell r="J21" t="str">
            <v>Tomaszow</v>
          </cell>
          <cell r="L21" t="str">
            <v>VW</v>
          </cell>
        </row>
        <row r="22">
          <cell r="B22">
            <v>1</v>
          </cell>
          <cell r="C22">
            <v>28</v>
          </cell>
          <cell r="D22">
            <v>20328</v>
          </cell>
          <cell r="E22">
            <v>38.479999999999997</v>
          </cell>
          <cell r="F22">
            <v>40.869999999999997</v>
          </cell>
          <cell r="G22">
            <v>11868</v>
          </cell>
          <cell r="H22" t="str">
            <v>MOSEL</v>
          </cell>
          <cell r="I22">
            <v>37956</v>
          </cell>
          <cell r="J22" t="str">
            <v>Chrastava</v>
          </cell>
          <cell r="L22" t="str">
            <v>VW</v>
          </cell>
        </row>
        <row r="23">
          <cell r="B23">
            <v>1</v>
          </cell>
          <cell r="C23">
            <v>28</v>
          </cell>
          <cell r="D23">
            <v>29344</v>
          </cell>
          <cell r="E23">
            <v>41.77</v>
          </cell>
          <cell r="F23">
            <v>44.828000000000003</v>
          </cell>
          <cell r="G23">
            <v>11868</v>
          </cell>
          <cell r="H23" t="str">
            <v>MOSEL</v>
          </cell>
          <cell r="I23">
            <v>37956</v>
          </cell>
          <cell r="J23" t="str">
            <v>Schweighouse</v>
          </cell>
          <cell r="L23" t="str">
            <v>VW</v>
          </cell>
        </row>
        <row r="24">
          <cell r="B24">
            <v>1</v>
          </cell>
          <cell r="C24">
            <v>28</v>
          </cell>
          <cell r="D24">
            <v>43249</v>
          </cell>
          <cell r="E24">
            <v>51.1</v>
          </cell>
          <cell r="F24">
            <v>55.66</v>
          </cell>
          <cell r="G24">
            <v>11868</v>
          </cell>
          <cell r="H24" t="str">
            <v>MOSEL</v>
          </cell>
          <cell r="I24">
            <v>37956</v>
          </cell>
          <cell r="J24" t="str">
            <v>Leipzig</v>
          </cell>
          <cell r="L24" t="str">
            <v>VW</v>
          </cell>
        </row>
        <row r="25">
          <cell r="B25">
            <v>1</v>
          </cell>
          <cell r="C25">
            <v>37</v>
          </cell>
          <cell r="D25">
            <v>2979</v>
          </cell>
          <cell r="E25">
            <v>35</v>
          </cell>
          <cell r="F25">
            <v>37.796999999999997</v>
          </cell>
          <cell r="G25">
            <v>10784</v>
          </cell>
          <cell r="H25" t="str">
            <v>BRATISLAVA</v>
          </cell>
          <cell r="I25">
            <v>37865</v>
          </cell>
          <cell r="J25" t="str">
            <v>Prestice</v>
          </cell>
          <cell r="L25" t="str">
            <v>VW</v>
          </cell>
        </row>
        <row r="26">
          <cell r="B26">
            <v>1</v>
          </cell>
          <cell r="C26">
            <v>37</v>
          </cell>
          <cell r="D26">
            <v>13030</v>
          </cell>
          <cell r="E26">
            <v>31.05</v>
          </cell>
          <cell r="F26">
            <v>35.049999999999997</v>
          </cell>
          <cell r="G26">
            <v>10784</v>
          </cell>
          <cell r="H26" t="str">
            <v>BRATISLAVA</v>
          </cell>
          <cell r="I26">
            <v>37865</v>
          </cell>
          <cell r="J26" t="str">
            <v>Tomaszow</v>
          </cell>
          <cell r="L26" t="str">
            <v>VW</v>
          </cell>
        </row>
        <row r="27">
          <cell r="B27">
            <v>1</v>
          </cell>
          <cell r="C27">
            <v>37</v>
          </cell>
          <cell r="D27">
            <v>20328</v>
          </cell>
          <cell r="E27">
            <v>38.479999999999997</v>
          </cell>
          <cell r="F27">
            <v>41.375999999999998</v>
          </cell>
          <cell r="G27">
            <v>10784</v>
          </cell>
          <cell r="H27" t="str">
            <v>BRATISLAVA</v>
          </cell>
          <cell r="I27">
            <v>37865</v>
          </cell>
          <cell r="J27" t="str">
            <v>Chrastava</v>
          </cell>
          <cell r="L27" t="str">
            <v>VW</v>
          </cell>
        </row>
        <row r="28">
          <cell r="B28">
            <v>1</v>
          </cell>
          <cell r="C28">
            <v>37</v>
          </cell>
          <cell r="D28">
            <v>29344</v>
          </cell>
          <cell r="E28">
            <v>41.77</v>
          </cell>
          <cell r="F28">
            <v>46.295999999999999</v>
          </cell>
          <cell r="G28">
            <v>10784</v>
          </cell>
          <cell r="H28" t="str">
            <v>BRATISLAVA</v>
          </cell>
          <cell r="I28">
            <v>37865</v>
          </cell>
          <cell r="J28" t="str">
            <v>Schweighouse</v>
          </cell>
          <cell r="L28" t="str">
            <v>VW</v>
          </cell>
        </row>
        <row r="29">
          <cell r="B29">
            <v>1</v>
          </cell>
          <cell r="C29">
            <v>37</v>
          </cell>
          <cell r="D29">
            <v>43249</v>
          </cell>
          <cell r="E29">
            <v>51.1</v>
          </cell>
          <cell r="F29">
            <v>64.11</v>
          </cell>
          <cell r="G29">
            <v>10784</v>
          </cell>
          <cell r="H29" t="str">
            <v>BRATISLAVA</v>
          </cell>
          <cell r="I29">
            <v>37865</v>
          </cell>
          <cell r="J29" t="str">
            <v>Leipzig</v>
          </cell>
          <cell r="L29" t="str">
            <v>VW</v>
          </cell>
        </row>
        <row r="30">
          <cell r="B30">
            <v>1</v>
          </cell>
          <cell r="C30">
            <v>46</v>
          </cell>
          <cell r="D30">
            <v>2979</v>
          </cell>
          <cell r="E30">
            <v>35</v>
          </cell>
          <cell r="F30">
            <v>39.191000000000003</v>
          </cell>
          <cell r="G30">
            <v>41048</v>
          </cell>
          <cell r="H30" t="str">
            <v>VW BRUXELLES BRUESS</v>
          </cell>
          <cell r="I30">
            <v>37956</v>
          </cell>
          <cell r="J30" t="str">
            <v>Prestice</v>
          </cell>
          <cell r="L30" t="str">
            <v>VW</v>
          </cell>
        </row>
        <row r="31">
          <cell r="B31">
            <v>1</v>
          </cell>
          <cell r="C31">
            <v>46</v>
          </cell>
          <cell r="D31">
            <v>13030</v>
          </cell>
          <cell r="E31">
            <v>31.05</v>
          </cell>
          <cell r="F31">
            <v>38.598999999999997</v>
          </cell>
          <cell r="G31">
            <v>41048</v>
          </cell>
          <cell r="H31" t="str">
            <v>VW BRUXELLES BRUESS</v>
          </cell>
          <cell r="I31">
            <v>37956</v>
          </cell>
          <cell r="J31" t="str">
            <v>Tomaszow</v>
          </cell>
          <cell r="L31" t="str">
            <v>VW</v>
          </cell>
        </row>
        <row r="32">
          <cell r="B32">
            <v>1</v>
          </cell>
          <cell r="C32">
            <v>46</v>
          </cell>
          <cell r="D32">
            <v>20328</v>
          </cell>
          <cell r="E32">
            <v>38.479999999999997</v>
          </cell>
          <cell r="F32">
            <v>42.96</v>
          </cell>
          <cell r="G32">
            <v>41048</v>
          </cell>
          <cell r="H32" t="str">
            <v>VW BRUXELLES BRUESS</v>
          </cell>
          <cell r="I32">
            <v>37956</v>
          </cell>
          <cell r="J32" t="str">
            <v>Chrastava</v>
          </cell>
          <cell r="L32" t="str">
            <v>VW</v>
          </cell>
        </row>
        <row r="33">
          <cell r="B33">
            <v>1</v>
          </cell>
          <cell r="C33">
            <v>46</v>
          </cell>
          <cell r="D33">
            <v>29344</v>
          </cell>
          <cell r="E33">
            <v>41.77</v>
          </cell>
          <cell r="F33">
            <v>44.191000000000003</v>
          </cell>
          <cell r="G33">
            <v>41048</v>
          </cell>
          <cell r="H33" t="str">
            <v>VW BRUXELLES BRUESS</v>
          </cell>
          <cell r="I33">
            <v>37956</v>
          </cell>
          <cell r="J33" t="str">
            <v>Schweighouse</v>
          </cell>
          <cell r="L33" t="str">
            <v>VW</v>
          </cell>
        </row>
        <row r="34">
          <cell r="B34">
            <v>1</v>
          </cell>
          <cell r="C34">
            <v>46</v>
          </cell>
          <cell r="D34">
            <v>43249</v>
          </cell>
          <cell r="E34">
            <v>51.1</v>
          </cell>
          <cell r="F34">
            <v>64.11</v>
          </cell>
          <cell r="G34">
            <v>41048</v>
          </cell>
          <cell r="H34" t="str">
            <v>VW BRUXELLES BRUESS</v>
          </cell>
          <cell r="I34">
            <v>37956</v>
          </cell>
          <cell r="J34" t="str">
            <v>Leipzig</v>
          </cell>
          <cell r="L34" t="str">
            <v>VW</v>
          </cell>
        </row>
        <row r="35">
          <cell r="B35">
            <v>1</v>
          </cell>
          <cell r="C35">
            <v>68</v>
          </cell>
          <cell r="D35">
            <v>2979</v>
          </cell>
          <cell r="E35">
            <v>35</v>
          </cell>
          <cell r="F35">
            <v>37.972999999999999</v>
          </cell>
          <cell r="G35">
            <v>9933</v>
          </cell>
          <cell r="H35" t="str">
            <v>UITENHAGE</v>
          </cell>
          <cell r="I35">
            <v>37987</v>
          </cell>
          <cell r="J35" t="str">
            <v>Prestice</v>
          </cell>
          <cell r="L35" t="str">
            <v>VW</v>
          </cell>
        </row>
        <row r="36">
          <cell r="B36">
            <v>1</v>
          </cell>
          <cell r="C36">
            <v>68</v>
          </cell>
          <cell r="D36">
            <v>13030</v>
          </cell>
          <cell r="E36">
            <v>31.05</v>
          </cell>
          <cell r="F36">
            <v>36.030999999999999</v>
          </cell>
          <cell r="G36">
            <v>9933</v>
          </cell>
          <cell r="H36" t="str">
            <v>UITENHAGE</v>
          </cell>
          <cell r="I36">
            <v>37987</v>
          </cell>
          <cell r="J36" t="str">
            <v>Tomaszow</v>
          </cell>
          <cell r="L36" t="str">
            <v>VW</v>
          </cell>
        </row>
        <row r="37">
          <cell r="B37">
            <v>1</v>
          </cell>
          <cell r="C37">
            <v>68</v>
          </cell>
          <cell r="D37">
            <v>20328</v>
          </cell>
          <cell r="E37">
            <v>38.479999999999997</v>
          </cell>
          <cell r="F37">
            <v>41.523000000000003</v>
          </cell>
          <cell r="G37">
            <v>9933</v>
          </cell>
          <cell r="H37" t="str">
            <v>UITENHAGE</v>
          </cell>
          <cell r="I37">
            <v>37987</v>
          </cell>
          <cell r="J37" t="str">
            <v>Chrastava</v>
          </cell>
          <cell r="L37" t="str">
            <v>VW</v>
          </cell>
        </row>
        <row r="38">
          <cell r="B38">
            <v>1</v>
          </cell>
          <cell r="C38">
            <v>68</v>
          </cell>
          <cell r="D38">
            <v>29344</v>
          </cell>
          <cell r="E38">
            <v>41.77</v>
          </cell>
          <cell r="F38">
            <v>44.85</v>
          </cell>
          <cell r="G38">
            <v>9933</v>
          </cell>
          <cell r="H38" t="str">
            <v>UITENHAGE</v>
          </cell>
          <cell r="I38">
            <v>37987</v>
          </cell>
          <cell r="J38" t="str">
            <v>Schweighouse</v>
          </cell>
          <cell r="L38" t="str">
            <v>VW</v>
          </cell>
        </row>
        <row r="39">
          <cell r="B39">
            <v>1</v>
          </cell>
          <cell r="C39">
            <v>68</v>
          </cell>
          <cell r="D39">
            <v>43249</v>
          </cell>
          <cell r="E39">
            <v>51.1</v>
          </cell>
          <cell r="F39">
            <v>64.11</v>
          </cell>
          <cell r="G39">
            <v>9933</v>
          </cell>
          <cell r="H39" t="str">
            <v>UITENHAGE</v>
          </cell>
          <cell r="I39">
            <v>37987</v>
          </cell>
          <cell r="J39" t="str">
            <v>Leipzig</v>
          </cell>
          <cell r="L39" t="str">
            <v>VW</v>
          </cell>
        </row>
        <row r="40">
          <cell r="B40">
            <v>2</v>
          </cell>
          <cell r="C40">
            <v>11</v>
          </cell>
          <cell r="D40">
            <v>2979</v>
          </cell>
          <cell r="E40">
            <v>35</v>
          </cell>
          <cell r="F40">
            <v>37.954999999999998</v>
          </cell>
          <cell r="G40">
            <v>196854</v>
          </cell>
          <cell r="H40" t="str">
            <v>WOLFSBURG</v>
          </cell>
          <cell r="I40">
            <v>37834</v>
          </cell>
          <cell r="J40" t="str">
            <v>Prestice</v>
          </cell>
          <cell r="L40" t="str">
            <v>VW</v>
          </cell>
        </row>
        <row r="41">
          <cell r="B41">
            <v>2</v>
          </cell>
          <cell r="C41">
            <v>11</v>
          </cell>
          <cell r="D41">
            <v>13030</v>
          </cell>
          <cell r="E41">
            <v>30.97</v>
          </cell>
          <cell r="F41">
            <v>35.933</v>
          </cell>
          <cell r="G41">
            <v>196854</v>
          </cell>
          <cell r="H41" t="str">
            <v>WOLFSBURG</v>
          </cell>
          <cell r="I41">
            <v>37834</v>
          </cell>
          <cell r="J41" t="str">
            <v>Tomaszow</v>
          </cell>
          <cell r="L41" t="str">
            <v>VW</v>
          </cell>
        </row>
        <row r="42">
          <cell r="B42">
            <v>2</v>
          </cell>
          <cell r="C42">
            <v>11</v>
          </cell>
          <cell r="D42">
            <v>20328</v>
          </cell>
          <cell r="E42">
            <v>37.979999999999997</v>
          </cell>
          <cell r="F42">
            <v>41.005000000000003</v>
          </cell>
          <cell r="G42">
            <v>196854</v>
          </cell>
          <cell r="H42" t="str">
            <v>WOLFSBURG</v>
          </cell>
          <cell r="I42">
            <v>37834</v>
          </cell>
          <cell r="J42" t="str">
            <v>Chrastava</v>
          </cell>
          <cell r="L42" t="str">
            <v>VW</v>
          </cell>
        </row>
        <row r="43">
          <cell r="B43">
            <v>2</v>
          </cell>
          <cell r="C43">
            <v>11</v>
          </cell>
          <cell r="D43">
            <v>29344</v>
          </cell>
          <cell r="E43">
            <v>37.6</v>
          </cell>
          <cell r="F43">
            <v>40.67</v>
          </cell>
          <cell r="G43">
            <v>196854</v>
          </cell>
          <cell r="H43" t="str">
            <v>WOLFSBURG</v>
          </cell>
          <cell r="I43">
            <v>37834</v>
          </cell>
          <cell r="J43" t="str">
            <v>Schweighouse</v>
          </cell>
          <cell r="L43" t="str">
            <v>VW</v>
          </cell>
        </row>
        <row r="44">
          <cell r="B44">
            <v>2</v>
          </cell>
          <cell r="C44">
            <v>11</v>
          </cell>
          <cell r="D44">
            <v>43249</v>
          </cell>
          <cell r="E44">
            <v>51.1</v>
          </cell>
          <cell r="F44">
            <v>55.67</v>
          </cell>
          <cell r="G44">
            <v>196854</v>
          </cell>
          <cell r="H44" t="str">
            <v>WOLFSBURG</v>
          </cell>
          <cell r="I44">
            <v>37834</v>
          </cell>
          <cell r="J44" t="str">
            <v>Leipzig</v>
          </cell>
          <cell r="L44" t="str">
            <v>VW</v>
          </cell>
        </row>
        <row r="45">
          <cell r="B45">
            <v>2</v>
          </cell>
          <cell r="C45">
            <v>28</v>
          </cell>
          <cell r="D45">
            <v>2979</v>
          </cell>
          <cell r="E45">
            <v>35</v>
          </cell>
          <cell r="F45">
            <v>37.146000000000001</v>
          </cell>
          <cell r="G45">
            <v>27692</v>
          </cell>
          <cell r="H45" t="str">
            <v>MOSEL</v>
          </cell>
          <cell r="I45">
            <v>37956</v>
          </cell>
          <cell r="J45" t="str">
            <v>Prestice</v>
          </cell>
          <cell r="L45" t="str">
            <v>VW</v>
          </cell>
        </row>
        <row r="46">
          <cell r="B46">
            <v>2</v>
          </cell>
          <cell r="C46">
            <v>28</v>
          </cell>
          <cell r="D46">
            <v>13030</v>
          </cell>
          <cell r="E46">
            <v>30.97</v>
          </cell>
          <cell r="F46">
            <v>35.228000000000002</v>
          </cell>
          <cell r="G46">
            <v>27692</v>
          </cell>
          <cell r="H46" t="str">
            <v>MOSEL</v>
          </cell>
          <cell r="I46">
            <v>37956</v>
          </cell>
          <cell r="J46" t="str">
            <v>Tomaszow</v>
          </cell>
          <cell r="L46" t="str">
            <v>VW</v>
          </cell>
        </row>
        <row r="47">
          <cell r="B47">
            <v>2</v>
          </cell>
          <cell r="C47">
            <v>28</v>
          </cell>
          <cell r="D47">
            <v>20328</v>
          </cell>
          <cell r="E47">
            <v>37.979999999999997</v>
          </cell>
          <cell r="F47">
            <v>40.369999999999997</v>
          </cell>
          <cell r="G47">
            <v>27692</v>
          </cell>
          <cell r="H47" t="str">
            <v>MOSEL</v>
          </cell>
          <cell r="I47">
            <v>37956</v>
          </cell>
          <cell r="J47" t="str">
            <v>Chrastava</v>
          </cell>
          <cell r="L47" t="str">
            <v>VW</v>
          </cell>
        </row>
        <row r="48">
          <cell r="B48">
            <v>2</v>
          </cell>
          <cell r="C48">
            <v>28</v>
          </cell>
          <cell r="D48">
            <v>29344</v>
          </cell>
          <cell r="E48">
            <v>37.6</v>
          </cell>
          <cell r="F48">
            <v>40.658000000000001</v>
          </cell>
          <cell r="G48">
            <v>27692</v>
          </cell>
          <cell r="H48" t="str">
            <v>MOSEL</v>
          </cell>
          <cell r="I48">
            <v>37956</v>
          </cell>
          <cell r="J48" t="str">
            <v>Schweighouse</v>
          </cell>
          <cell r="L48" t="str">
            <v>VW</v>
          </cell>
        </row>
        <row r="49">
          <cell r="B49">
            <v>2</v>
          </cell>
          <cell r="C49">
            <v>28</v>
          </cell>
          <cell r="D49">
            <v>43249</v>
          </cell>
          <cell r="E49">
            <v>51.1</v>
          </cell>
          <cell r="F49">
            <v>55.67</v>
          </cell>
          <cell r="G49">
            <v>27692</v>
          </cell>
          <cell r="H49" t="str">
            <v>MOSEL</v>
          </cell>
          <cell r="I49">
            <v>37956</v>
          </cell>
          <cell r="J49" t="str">
            <v>Leipzig</v>
          </cell>
          <cell r="L49" t="str">
            <v>VW</v>
          </cell>
        </row>
        <row r="50">
          <cell r="B50">
            <v>2</v>
          </cell>
          <cell r="C50">
            <v>37</v>
          </cell>
          <cell r="D50">
            <v>2979</v>
          </cell>
          <cell r="E50">
            <v>35</v>
          </cell>
          <cell r="F50">
            <v>37.796999999999997</v>
          </cell>
          <cell r="G50">
            <v>25164</v>
          </cell>
          <cell r="H50" t="str">
            <v>BRATISLAVA</v>
          </cell>
          <cell r="I50">
            <v>37865</v>
          </cell>
          <cell r="J50" t="str">
            <v>Prestice</v>
          </cell>
          <cell r="L50" t="str">
            <v>VW</v>
          </cell>
        </row>
        <row r="51">
          <cell r="B51">
            <v>2</v>
          </cell>
          <cell r="C51">
            <v>37</v>
          </cell>
          <cell r="D51">
            <v>13030</v>
          </cell>
          <cell r="E51">
            <v>30.97</v>
          </cell>
          <cell r="F51">
            <v>34.979999999999997</v>
          </cell>
          <cell r="G51">
            <v>25164</v>
          </cell>
          <cell r="H51" t="str">
            <v>BRATISLAVA</v>
          </cell>
          <cell r="I51">
            <v>37865</v>
          </cell>
          <cell r="J51" t="str">
            <v>Tomaszow</v>
          </cell>
          <cell r="L51" t="str">
            <v>VW</v>
          </cell>
        </row>
        <row r="52">
          <cell r="B52">
            <v>2</v>
          </cell>
          <cell r="C52">
            <v>37</v>
          </cell>
          <cell r="D52">
            <v>20328</v>
          </cell>
          <cell r="E52">
            <v>37.979999999999997</v>
          </cell>
          <cell r="F52">
            <v>40.875999999999998</v>
          </cell>
          <cell r="G52">
            <v>25164</v>
          </cell>
          <cell r="H52" t="str">
            <v>BRATISLAVA</v>
          </cell>
          <cell r="I52">
            <v>37865</v>
          </cell>
          <cell r="J52" t="str">
            <v>Chrastava</v>
          </cell>
          <cell r="L52" t="str">
            <v>VW</v>
          </cell>
        </row>
        <row r="53">
          <cell r="B53">
            <v>2</v>
          </cell>
          <cell r="C53">
            <v>37</v>
          </cell>
          <cell r="D53">
            <v>29344</v>
          </cell>
          <cell r="E53">
            <v>37.6</v>
          </cell>
          <cell r="F53">
            <v>42.125999999999998</v>
          </cell>
          <cell r="G53">
            <v>25164</v>
          </cell>
          <cell r="H53" t="str">
            <v>BRATISLAVA</v>
          </cell>
          <cell r="I53">
            <v>37865</v>
          </cell>
          <cell r="J53" t="str">
            <v>Schweighouse</v>
          </cell>
          <cell r="L53" t="str">
            <v>VW</v>
          </cell>
        </row>
        <row r="54">
          <cell r="B54">
            <v>2</v>
          </cell>
          <cell r="C54">
            <v>37</v>
          </cell>
          <cell r="D54">
            <v>43249</v>
          </cell>
          <cell r="E54">
            <v>51.1</v>
          </cell>
          <cell r="F54">
            <v>64.12</v>
          </cell>
          <cell r="G54">
            <v>25164</v>
          </cell>
          <cell r="H54" t="str">
            <v>BRATISLAVA</v>
          </cell>
          <cell r="I54">
            <v>37865</v>
          </cell>
          <cell r="J54" t="str">
            <v>Leipzig</v>
          </cell>
          <cell r="L54" t="str">
            <v>VW</v>
          </cell>
        </row>
        <row r="55">
          <cell r="B55">
            <v>2</v>
          </cell>
          <cell r="C55">
            <v>46</v>
          </cell>
          <cell r="D55">
            <v>2979</v>
          </cell>
          <cell r="E55">
            <v>35</v>
          </cell>
          <cell r="F55">
            <v>39.134</v>
          </cell>
          <cell r="G55">
            <v>95778</v>
          </cell>
          <cell r="H55" t="str">
            <v>VW BRUXELLES BRUESS</v>
          </cell>
          <cell r="I55">
            <v>37956</v>
          </cell>
          <cell r="J55" t="str">
            <v>Prestice</v>
          </cell>
          <cell r="L55" t="str">
            <v>VW</v>
          </cell>
        </row>
        <row r="56">
          <cell r="B56">
            <v>2</v>
          </cell>
          <cell r="C56">
            <v>46</v>
          </cell>
          <cell r="D56">
            <v>13030</v>
          </cell>
          <cell r="E56">
            <v>30.97</v>
          </cell>
          <cell r="F56">
            <v>38.462000000000003</v>
          </cell>
          <cell r="G56">
            <v>95778</v>
          </cell>
          <cell r="H56" t="str">
            <v>VW BRUXELLES BRUESS</v>
          </cell>
          <cell r="I56">
            <v>37956</v>
          </cell>
          <cell r="J56" t="str">
            <v>Tomaszow</v>
          </cell>
          <cell r="L56" t="str">
            <v>VW</v>
          </cell>
        </row>
        <row r="57">
          <cell r="B57">
            <v>2</v>
          </cell>
          <cell r="C57">
            <v>46</v>
          </cell>
          <cell r="D57">
            <v>20328</v>
          </cell>
          <cell r="E57">
            <v>37.979999999999997</v>
          </cell>
          <cell r="F57">
            <v>42.4</v>
          </cell>
          <cell r="G57">
            <v>95778</v>
          </cell>
          <cell r="H57" t="str">
            <v>VW BRUXELLES BRUESS</v>
          </cell>
          <cell r="I57">
            <v>37956</v>
          </cell>
          <cell r="J57" t="str">
            <v>Chrastava</v>
          </cell>
          <cell r="L57" t="str">
            <v>VW</v>
          </cell>
        </row>
        <row r="58">
          <cell r="B58">
            <v>2</v>
          </cell>
          <cell r="C58">
            <v>46</v>
          </cell>
          <cell r="D58">
            <v>29344</v>
          </cell>
          <cell r="E58">
            <v>37.6</v>
          </cell>
          <cell r="F58">
            <v>39.982999999999997</v>
          </cell>
          <cell r="G58">
            <v>95778</v>
          </cell>
          <cell r="H58" t="str">
            <v>VW BRUXELLES BRUESS</v>
          </cell>
          <cell r="I58">
            <v>37956</v>
          </cell>
          <cell r="J58" t="str">
            <v>Schweighouse</v>
          </cell>
          <cell r="L58" t="str">
            <v>VW</v>
          </cell>
        </row>
        <row r="59">
          <cell r="B59">
            <v>2</v>
          </cell>
          <cell r="C59">
            <v>46</v>
          </cell>
          <cell r="D59">
            <v>43249</v>
          </cell>
          <cell r="E59">
            <v>51.1</v>
          </cell>
          <cell r="F59">
            <v>64.12</v>
          </cell>
          <cell r="G59">
            <v>95778</v>
          </cell>
          <cell r="H59" t="str">
            <v>VW BRUXELLES BRUESS</v>
          </cell>
          <cell r="I59">
            <v>37956</v>
          </cell>
          <cell r="J59" t="str">
            <v>Leipzig</v>
          </cell>
          <cell r="L59" t="str">
            <v>VW</v>
          </cell>
        </row>
        <row r="60">
          <cell r="B60">
            <v>2</v>
          </cell>
          <cell r="C60">
            <v>68</v>
          </cell>
          <cell r="D60">
            <v>2979</v>
          </cell>
          <cell r="E60">
            <v>35</v>
          </cell>
          <cell r="F60">
            <v>37.954999999999998</v>
          </cell>
          <cell r="G60">
            <v>23177</v>
          </cell>
          <cell r="H60" t="str">
            <v>UITENHAGE</v>
          </cell>
          <cell r="I60">
            <v>37987</v>
          </cell>
          <cell r="J60" t="str">
            <v>Prestice</v>
          </cell>
          <cell r="L60" t="str">
            <v>VW</v>
          </cell>
        </row>
        <row r="61">
          <cell r="B61">
            <v>2</v>
          </cell>
          <cell r="C61">
            <v>68</v>
          </cell>
          <cell r="D61">
            <v>13030</v>
          </cell>
          <cell r="E61">
            <v>30.97</v>
          </cell>
          <cell r="F61">
            <v>35.933</v>
          </cell>
          <cell r="G61">
            <v>23177</v>
          </cell>
          <cell r="H61" t="str">
            <v>UITENHAGE</v>
          </cell>
          <cell r="I61">
            <v>37987</v>
          </cell>
          <cell r="J61" t="str">
            <v>Tomaszow</v>
          </cell>
          <cell r="L61" t="str">
            <v>VW</v>
          </cell>
        </row>
        <row r="62">
          <cell r="B62">
            <v>2</v>
          </cell>
          <cell r="C62">
            <v>68</v>
          </cell>
          <cell r="D62">
            <v>20328</v>
          </cell>
          <cell r="E62">
            <v>37.979999999999997</v>
          </cell>
          <cell r="F62">
            <v>41.005000000000003</v>
          </cell>
          <cell r="G62">
            <v>23177</v>
          </cell>
          <cell r="H62" t="str">
            <v>UITENHAGE</v>
          </cell>
          <cell r="I62">
            <v>37987</v>
          </cell>
          <cell r="J62" t="str">
            <v>Chrastava</v>
          </cell>
          <cell r="L62" t="str">
            <v>VW</v>
          </cell>
        </row>
        <row r="63">
          <cell r="B63">
            <v>2</v>
          </cell>
          <cell r="C63">
            <v>68</v>
          </cell>
          <cell r="D63">
            <v>29344</v>
          </cell>
          <cell r="E63">
            <v>37.6</v>
          </cell>
          <cell r="F63">
            <v>40.67</v>
          </cell>
          <cell r="G63">
            <v>23177</v>
          </cell>
          <cell r="H63" t="str">
            <v>UITENHAGE</v>
          </cell>
          <cell r="I63">
            <v>37987</v>
          </cell>
          <cell r="J63" t="str">
            <v>Schweighouse</v>
          </cell>
          <cell r="L63" t="str">
            <v>VW</v>
          </cell>
        </row>
        <row r="64">
          <cell r="B64">
            <v>2</v>
          </cell>
          <cell r="C64">
            <v>68</v>
          </cell>
          <cell r="D64">
            <v>43249</v>
          </cell>
          <cell r="E64">
            <v>51.1</v>
          </cell>
          <cell r="F64">
            <v>64.12</v>
          </cell>
          <cell r="G64">
            <v>23177</v>
          </cell>
          <cell r="H64" t="str">
            <v>UITENHAGE</v>
          </cell>
          <cell r="I64">
            <v>37987</v>
          </cell>
          <cell r="J64" t="str">
            <v>Leipzig</v>
          </cell>
          <cell r="L64" t="str">
            <v>VW</v>
          </cell>
        </row>
        <row r="65">
          <cell r="B65">
            <v>3</v>
          </cell>
          <cell r="C65">
            <v>11</v>
          </cell>
          <cell r="D65">
            <v>2979</v>
          </cell>
          <cell r="E65">
            <v>38.5</v>
          </cell>
          <cell r="F65">
            <v>41.552999999999997</v>
          </cell>
          <cell r="G65">
            <v>13734</v>
          </cell>
          <cell r="H65" t="str">
            <v>WOLFSBURG</v>
          </cell>
          <cell r="I65">
            <v>37834</v>
          </cell>
          <cell r="J65" t="str">
            <v>Prestice</v>
          </cell>
          <cell r="L65" t="str">
            <v>VW</v>
          </cell>
        </row>
        <row r="66">
          <cell r="B66">
            <v>3</v>
          </cell>
          <cell r="C66">
            <v>11</v>
          </cell>
          <cell r="D66">
            <v>13030</v>
          </cell>
          <cell r="E66">
            <v>32.659999999999997</v>
          </cell>
          <cell r="F66">
            <v>37.720999999999997</v>
          </cell>
          <cell r="G66">
            <v>13734</v>
          </cell>
          <cell r="H66" t="str">
            <v>WOLFSBURG</v>
          </cell>
          <cell r="I66">
            <v>37834</v>
          </cell>
          <cell r="J66" t="str">
            <v>Tomaszow</v>
          </cell>
          <cell r="L66" t="str">
            <v>VW</v>
          </cell>
        </row>
        <row r="67">
          <cell r="B67">
            <v>3</v>
          </cell>
          <cell r="C67">
            <v>11</v>
          </cell>
          <cell r="D67">
            <v>20328</v>
          </cell>
          <cell r="E67">
            <v>43.48</v>
          </cell>
          <cell r="F67">
            <v>46.603000000000002</v>
          </cell>
          <cell r="G67">
            <v>13734</v>
          </cell>
          <cell r="H67" t="str">
            <v>WOLFSBURG</v>
          </cell>
          <cell r="I67">
            <v>37834</v>
          </cell>
          <cell r="J67" t="str">
            <v>Chrastava</v>
          </cell>
          <cell r="L67" t="str">
            <v>VW</v>
          </cell>
        </row>
        <row r="68">
          <cell r="B68">
            <v>3</v>
          </cell>
          <cell r="C68">
            <v>11</v>
          </cell>
          <cell r="D68">
            <v>29344</v>
          </cell>
          <cell r="E68">
            <v>44.75</v>
          </cell>
          <cell r="F68">
            <v>47.89</v>
          </cell>
          <cell r="G68">
            <v>13734</v>
          </cell>
          <cell r="H68" t="str">
            <v>WOLFSBURG</v>
          </cell>
          <cell r="I68">
            <v>37834</v>
          </cell>
          <cell r="J68" t="str">
            <v>?berherrn</v>
          </cell>
          <cell r="L68" t="str">
            <v>VW</v>
          </cell>
        </row>
        <row r="69">
          <cell r="B69">
            <v>3</v>
          </cell>
          <cell r="C69">
            <v>11</v>
          </cell>
          <cell r="D69">
            <v>43249</v>
          </cell>
          <cell r="E69">
            <v>53.43</v>
          </cell>
          <cell r="F69">
            <v>58</v>
          </cell>
          <cell r="G69">
            <v>13734</v>
          </cell>
          <cell r="H69" t="str">
            <v>WOLFSBURG</v>
          </cell>
          <cell r="I69">
            <v>37834</v>
          </cell>
          <cell r="J69" t="str">
            <v>Leipzig</v>
          </cell>
          <cell r="L69" t="str">
            <v>VW</v>
          </cell>
        </row>
        <row r="70">
          <cell r="B70">
            <v>3</v>
          </cell>
          <cell r="C70">
            <v>28</v>
          </cell>
          <cell r="D70">
            <v>2979</v>
          </cell>
          <cell r="E70">
            <v>38.5</v>
          </cell>
          <cell r="F70">
            <v>41.344000000000001</v>
          </cell>
          <cell r="G70">
            <v>1932</v>
          </cell>
          <cell r="H70" t="str">
            <v>MOSEL</v>
          </cell>
          <cell r="I70">
            <v>37956</v>
          </cell>
          <cell r="J70" t="str">
            <v>Prestice</v>
          </cell>
          <cell r="L70" t="str">
            <v>VW</v>
          </cell>
        </row>
        <row r="71">
          <cell r="B71">
            <v>3</v>
          </cell>
          <cell r="C71">
            <v>28</v>
          </cell>
          <cell r="D71">
            <v>13030</v>
          </cell>
          <cell r="E71">
            <v>32.659999999999997</v>
          </cell>
          <cell r="F71">
            <v>37.616</v>
          </cell>
          <cell r="G71">
            <v>1932</v>
          </cell>
          <cell r="H71" t="str">
            <v>MOSEL</v>
          </cell>
          <cell r="I71">
            <v>37956</v>
          </cell>
          <cell r="J71" t="str">
            <v>Tomaszow</v>
          </cell>
          <cell r="L71" t="str">
            <v>VW</v>
          </cell>
        </row>
        <row r="72">
          <cell r="B72">
            <v>3</v>
          </cell>
          <cell r="C72">
            <v>28</v>
          </cell>
          <cell r="D72">
            <v>20328</v>
          </cell>
          <cell r="E72">
            <v>43.48</v>
          </cell>
          <cell r="F72">
            <v>46.57</v>
          </cell>
          <cell r="G72">
            <v>1932</v>
          </cell>
          <cell r="H72" t="str">
            <v>MOSEL</v>
          </cell>
          <cell r="I72">
            <v>37956</v>
          </cell>
          <cell r="J72" t="str">
            <v>Chrastava</v>
          </cell>
          <cell r="L72" t="str">
            <v>VW</v>
          </cell>
        </row>
        <row r="73">
          <cell r="B73">
            <v>3</v>
          </cell>
          <cell r="C73">
            <v>28</v>
          </cell>
          <cell r="D73">
            <v>29344</v>
          </cell>
          <cell r="E73">
            <v>44.75</v>
          </cell>
          <cell r="F73">
            <v>48.283999999999999</v>
          </cell>
          <cell r="G73">
            <v>1932</v>
          </cell>
          <cell r="H73" t="str">
            <v>MOSEL</v>
          </cell>
          <cell r="I73">
            <v>37956</v>
          </cell>
          <cell r="J73" t="str">
            <v>?berherrn</v>
          </cell>
          <cell r="L73" t="str">
            <v>VW</v>
          </cell>
        </row>
        <row r="74">
          <cell r="B74">
            <v>3</v>
          </cell>
          <cell r="C74">
            <v>28</v>
          </cell>
          <cell r="D74">
            <v>43249</v>
          </cell>
          <cell r="E74">
            <v>53.43</v>
          </cell>
          <cell r="F74">
            <v>58</v>
          </cell>
          <cell r="G74">
            <v>1932</v>
          </cell>
          <cell r="H74" t="str">
            <v>MOSEL</v>
          </cell>
          <cell r="I74">
            <v>37956</v>
          </cell>
          <cell r="J74" t="str">
            <v>Leipzig</v>
          </cell>
          <cell r="L74" t="str">
            <v>VW</v>
          </cell>
        </row>
        <row r="75">
          <cell r="B75">
            <v>3</v>
          </cell>
          <cell r="C75">
            <v>37</v>
          </cell>
          <cell r="D75">
            <v>2979</v>
          </cell>
          <cell r="E75">
            <v>38.5</v>
          </cell>
          <cell r="F75">
            <v>41.936999999999998</v>
          </cell>
          <cell r="G75">
            <v>1756</v>
          </cell>
          <cell r="H75" t="str">
            <v>BRATISLAVA</v>
          </cell>
          <cell r="I75">
            <v>37865</v>
          </cell>
          <cell r="J75" t="str">
            <v>Prestice</v>
          </cell>
          <cell r="L75" t="str">
            <v>VW</v>
          </cell>
        </row>
        <row r="76">
          <cell r="B76">
            <v>3</v>
          </cell>
          <cell r="C76">
            <v>37</v>
          </cell>
          <cell r="D76">
            <v>13030</v>
          </cell>
          <cell r="E76">
            <v>32.659999999999997</v>
          </cell>
          <cell r="F76">
            <v>37.5</v>
          </cell>
          <cell r="G76">
            <v>1756</v>
          </cell>
          <cell r="H76" t="str">
            <v>BRATISLAVA</v>
          </cell>
          <cell r="I76">
            <v>37865</v>
          </cell>
          <cell r="J76" t="str">
            <v>Tomaszow</v>
          </cell>
          <cell r="L76" t="str">
            <v>VW</v>
          </cell>
        </row>
        <row r="77">
          <cell r="B77">
            <v>3</v>
          </cell>
          <cell r="C77">
            <v>37</v>
          </cell>
          <cell r="D77">
            <v>20328</v>
          </cell>
          <cell r="E77">
            <v>43.48</v>
          </cell>
          <cell r="F77">
            <v>47.015999999999998</v>
          </cell>
          <cell r="G77">
            <v>1756</v>
          </cell>
          <cell r="H77" t="str">
            <v>BRATISLAVA</v>
          </cell>
          <cell r="I77">
            <v>37865</v>
          </cell>
          <cell r="J77" t="str">
            <v>Chrastava</v>
          </cell>
          <cell r="L77" t="str">
            <v>VW</v>
          </cell>
        </row>
        <row r="78">
          <cell r="B78">
            <v>3</v>
          </cell>
          <cell r="C78">
            <v>37</v>
          </cell>
          <cell r="D78">
            <v>29344</v>
          </cell>
          <cell r="E78">
            <v>44.75</v>
          </cell>
          <cell r="F78">
            <v>50.043999999999997</v>
          </cell>
          <cell r="G78">
            <v>1756</v>
          </cell>
          <cell r="H78" t="str">
            <v>BRATISLAVA</v>
          </cell>
          <cell r="I78">
            <v>37865</v>
          </cell>
          <cell r="J78" t="str">
            <v>?berherrn</v>
          </cell>
          <cell r="L78" t="str">
            <v>VW</v>
          </cell>
        </row>
        <row r="79">
          <cell r="B79">
            <v>3</v>
          </cell>
          <cell r="C79">
            <v>37</v>
          </cell>
          <cell r="D79">
            <v>43249</v>
          </cell>
          <cell r="E79">
            <v>53.43</v>
          </cell>
          <cell r="F79">
            <v>66.45</v>
          </cell>
          <cell r="G79">
            <v>1756</v>
          </cell>
          <cell r="H79" t="str">
            <v>BRATISLAVA</v>
          </cell>
          <cell r="I79">
            <v>37865</v>
          </cell>
          <cell r="J79" t="str">
            <v>Leipzig</v>
          </cell>
          <cell r="L79" t="str">
            <v>VW</v>
          </cell>
        </row>
        <row r="80">
          <cell r="B80">
            <v>3</v>
          </cell>
          <cell r="C80">
            <v>46</v>
          </cell>
          <cell r="D80">
            <v>2979</v>
          </cell>
          <cell r="E80">
            <v>38.5</v>
          </cell>
          <cell r="F80">
            <v>42.793999999999997</v>
          </cell>
          <cell r="G80">
            <v>6682</v>
          </cell>
          <cell r="H80" t="str">
            <v>VW BRUXELLES BRUESS</v>
          </cell>
          <cell r="I80">
            <v>37956</v>
          </cell>
          <cell r="J80" t="str">
            <v>Prestice</v>
          </cell>
          <cell r="L80" t="str">
            <v>VW</v>
          </cell>
        </row>
        <row r="81">
          <cell r="B81">
            <v>3</v>
          </cell>
          <cell r="C81">
            <v>46</v>
          </cell>
          <cell r="D81">
            <v>13030</v>
          </cell>
          <cell r="E81">
            <v>32.659999999999997</v>
          </cell>
          <cell r="F81">
            <v>40.311999999999998</v>
          </cell>
          <cell r="G81">
            <v>6682</v>
          </cell>
          <cell r="H81" t="str">
            <v>VW BRUXELLES BRUESS</v>
          </cell>
          <cell r="I81">
            <v>37956</v>
          </cell>
          <cell r="J81" t="str">
            <v>Tomaszow</v>
          </cell>
          <cell r="L81" t="str">
            <v>VW</v>
          </cell>
        </row>
        <row r="82">
          <cell r="B82">
            <v>3</v>
          </cell>
          <cell r="C82">
            <v>46</v>
          </cell>
          <cell r="D82">
            <v>20328</v>
          </cell>
          <cell r="E82">
            <v>43.48</v>
          </cell>
          <cell r="F82">
            <v>48.06</v>
          </cell>
          <cell r="G82">
            <v>6682</v>
          </cell>
          <cell r="H82" t="str">
            <v>VW BRUXELLES BRUESS</v>
          </cell>
          <cell r="I82">
            <v>37956</v>
          </cell>
          <cell r="J82" t="str">
            <v>Chrastava</v>
          </cell>
          <cell r="L82" t="str">
            <v>VW</v>
          </cell>
        </row>
        <row r="83">
          <cell r="B83">
            <v>3</v>
          </cell>
          <cell r="C83">
            <v>46</v>
          </cell>
          <cell r="D83">
            <v>29344</v>
          </cell>
          <cell r="E83">
            <v>44.75</v>
          </cell>
          <cell r="F83">
            <v>47.24</v>
          </cell>
          <cell r="G83">
            <v>6682</v>
          </cell>
          <cell r="H83" t="str">
            <v>VW BRUXELLES BRUESS</v>
          </cell>
          <cell r="I83">
            <v>37956</v>
          </cell>
          <cell r="J83" t="str">
            <v>?berherrn</v>
          </cell>
          <cell r="L83" t="str">
            <v>VW</v>
          </cell>
        </row>
        <row r="84">
          <cell r="B84">
            <v>3</v>
          </cell>
          <cell r="C84">
            <v>46</v>
          </cell>
          <cell r="D84">
            <v>43249</v>
          </cell>
          <cell r="E84">
            <v>53.43</v>
          </cell>
          <cell r="F84">
            <v>66.45</v>
          </cell>
          <cell r="G84">
            <v>6682</v>
          </cell>
          <cell r="H84" t="str">
            <v>VW BRUXELLES BRUESS</v>
          </cell>
          <cell r="I84">
            <v>37956</v>
          </cell>
          <cell r="J84" t="str">
            <v>Leipzig</v>
          </cell>
          <cell r="L84" t="str">
            <v>VW</v>
          </cell>
        </row>
        <row r="85">
          <cell r="B85">
            <v>3</v>
          </cell>
          <cell r="C85">
            <v>68</v>
          </cell>
          <cell r="D85">
            <v>2979</v>
          </cell>
          <cell r="E85">
            <v>38.5</v>
          </cell>
          <cell r="F85">
            <v>41.552999999999997</v>
          </cell>
          <cell r="G85">
            <v>1617</v>
          </cell>
          <cell r="H85" t="str">
            <v>UITENHAGE</v>
          </cell>
          <cell r="I85">
            <v>37987</v>
          </cell>
          <cell r="J85" t="str">
            <v>Prestice</v>
          </cell>
          <cell r="L85" t="str">
            <v>VW</v>
          </cell>
        </row>
        <row r="86">
          <cell r="B86">
            <v>3</v>
          </cell>
          <cell r="C86">
            <v>68</v>
          </cell>
          <cell r="D86">
            <v>13030</v>
          </cell>
          <cell r="E86">
            <v>32.659999999999997</v>
          </cell>
          <cell r="F86">
            <v>37.720999999999997</v>
          </cell>
          <cell r="G86">
            <v>1617</v>
          </cell>
          <cell r="H86" t="str">
            <v>UITENHAGE</v>
          </cell>
          <cell r="I86">
            <v>37987</v>
          </cell>
          <cell r="J86" t="str">
            <v>Tomaszow</v>
          </cell>
          <cell r="L86" t="str">
            <v>VW</v>
          </cell>
        </row>
        <row r="87">
          <cell r="B87">
            <v>3</v>
          </cell>
          <cell r="C87">
            <v>68</v>
          </cell>
          <cell r="D87">
            <v>20328</v>
          </cell>
          <cell r="E87">
            <v>43.48</v>
          </cell>
          <cell r="F87">
            <v>46.603000000000002</v>
          </cell>
          <cell r="G87">
            <v>1617</v>
          </cell>
          <cell r="H87" t="str">
            <v>UITENHAGE</v>
          </cell>
          <cell r="I87">
            <v>37987</v>
          </cell>
          <cell r="J87" t="str">
            <v>Chrastava</v>
          </cell>
          <cell r="L87" t="str">
            <v>VW</v>
          </cell>
        </row>
        <row r="88">
          <cell r="B88">
            <v>3</v>
          </cell>
          <cell r="C88">
            <v>68</v>
          </cell>
          <cell r="D88">
            <v>29344</v>
          </cell>
          <cell r="E88">
            <v>44.75</v>
          </cell>
          <cell r="F88">
            <v>47.89</v>
          </cell>
          <cell r="G88">
            <v>1617</v>
          </cell>
          <cell r="H88" t="str">
            <v>UITENHAGE</v>
          </cell>
          <cell r="I88">
            <v>37987</v>
          </cell>
          <cell r="J88" t="str">
            <v>?berherrn</v>
          </cell>
          <cell r="L88" t="str">
            <v>VW</v>
          </cell>
        </row>
        <row r="89">
          <cell r="B89">
            <v>3</v>
          </cell>
          <cell r="C89">
            <v>68</v>
          </cell>
          <cell r="D89">
            <v>43249</v>
          </cell>
          <cell r="E89">
            <v>53.43</v>
          </cell>
          <cell r="F89">
            <v>66.45</v>
          </cell>
          <cell r="G89">
            <v>1617</v>
          </cell>
          <cell r="H89" t="str">
            <v>UITENHAGE</v>
          </cell>
          <cell r="I89">
            <v>37987</v>
          </cell>
          <cell r="J89" t="str">
            <v>Leipzig</v>
          </cell>
          <cell r="L89" t="str">
            <v>VW</v>
          </cell>
        </row>
        <row r="90">
          <cell r="B90">
            <v>4</v>
          </cell>
          <cell r="C90">
            <v>11</v>
          </cell>
          <cell r="D90">
            <v>2979</v>
          </cell>
          <cell r="E90">
            <v>38.5</v>
          </cell>
          <cell r="F90">
            <v>41.524999999999999</v>
          </cell>
          <cell r="G90">
            <v>32046</v>
          </cell>
          <cell r="H90" t="str">
            <v>WOLFSBURG</v>
          </cell>
          <cell r="I90">
            <v>37834</v>
          </cell>
          <cell r="J90" t="str">
            <v>Prestice</v>
          </cell>
          <cell r="L90" t="str">
            <v>VW</v>
          </cell>
        </row>
        <row r="91">
          <cell r="B91">
            <v>4</v>
          </cell>
          <cell r="C91">
            <v>11</v>
          </cell>
          <cell r="D91">
            <v>13030</v>
          </cell>
          <cell r="E91">
            <v>32.57</v>
          </cell>
          <cell r="F91">
            <v>37.603000000000002</v>
          </cell>
          <cell r="G91">
            <v>32046</v>
          </cell>
          <cell r="H91" t="str">
            <v>WOLFSBURG</v>
          </cell>
          <cell r="I91">
            <v>37834</v>
          </cell>
          <cell r="J91" t="str">
            <v>Tomaszow</v>
          </cell>
          <cell r="L91" t="str">
            <v>VW</v>
          </cell>
        </row>
        <row r="92">
          <cell r="B92">
            <v>4</v>
          </cell>
          <cell r="C92">
            <v>11</v>
          </cell>
          <cell r="D92">
            <v>20328</v>
          </cell>
          <cell r="E92">
            <v>43.28</v>
          </cell>
          <cell r="F92">
            <v>46.375</v>
          </cell>
          <cell r="G92">
            <v>32046</v>
          </cell>
          <cell r="H92" t="str">
            <v>WOLFSBURG</v>
          </cell>
          <cell r="I92">
            <v>37834</v>
          </cell>
          <cell r="J92" t="str">
            <v>Chrastava</v>
          </cell>
          <cell r="L92" t="str">
            <v>VW</v>
          </cell>
        </row>
        <row r="93">
          <cell r="B93">
            <v>4</v>
          </cell>
          <cell r="C93">
            <v>11</v>
          </cell>
          <cell r="D93">
            <v>29344</v>
          </cell>
          <cell r="E93">
            <v>44.75</v>
          </cell>
          <cell r="F93">
            <v>47.87</v>
          </cell>
          <cell r="G93">
            <v>32046</v>
          </cell>
          <cell r="H93" t="str">
            <v>WOLFSBURG</v>
          </cell>
          <cell r="I93">
            <v>37834</v>
          </cell>
          <cell r="J93" t="str">
            <v>?berherrn</v>
          </cell>
          <cell r="L93" t="str">
            <v>VW</v>
          </cell>
        </row>
        <row r="94">
          <cell r="B94">
            <v>4</v>
          </cell>
          <cell r="C94">
            <v>11</v>
          </cell>
          <cell r="D94">
            <v>43249</v>
          </cell>
          <cell r="E94">
            <v>53.43</v>
          </cell>
          <cell r="F94">
            <v>58</v>
          </cell>
          <cell r="G94">
            <v>32046</v>
          </cell>
          <cell r="H94" t="str">
            <v>WOLFSBURG</v>
          </cell>
          <cell r="I94">
            <v>37834</v>
          </cell>
          <cell r="J94" t="str">
            <v>Leipzig</v>
          </cell>
          <cell r="L94" t="str">
            <v>VW</v>
          </cell>
        </row>
        <row r="95">
          <cell r="B95">
            <v>4</v>
          </cell>
          <cell r="C95">
            <v>28</v>
          </cell>
          <cell r="D95">
            <v>2979</v>
          </cell>
          <cell r="E95">
            <v>38.5</v>
          </cell>
          <cell r="F95">
            <v>41.149000000000001</v>
          </cell>
          <cell r="G95">
            <v>4508</v>
          </cell>
          <cell r="H95" t="str">
            <v>MOSEL</v>
          </cell>
          <cell r="I95">
            <v>37956</v>
          </cell>
          <cell r="J95" t="str">
            <v>Prestice</v>
          </cell>
          <cell r="L95" t="str">
            <v>VW</v>
          </cell>
        </row>
        <row r="96">
          <cell r="B96">
            <v>4</v>
          </cell>
          <cell r="C96">
            <v>28</v>
          </cell>
          <cell r="D96">
            <v>13030</v>
          </cell>
          <cell r="E96">
            <v>32.57</v>
          </cell>
          <cell r="F96">
            <v>37.331000000000003</v>
          </cell>
          <cell r="G96">
            <v>4508</v>
          </cell>
          <cell r="H96" t="str">
            <v>MOSEL</v>
          </cell>
          <cell r="I96">
            <v>37956</v>
          </cell>
          <cell r="J96" t="str">
            <v>Tomaszow</v>
          </cell>
          <cell r="L96" t="str">
            <v>VW</v>
          </cell>
        </row>
        <row r="97">
          <cell r="B97">
            <v>4</v>
          </cell>
          <cell r="C97">
            <v>28</v>
          </cell>
          <cell r="D97">
            <v>20328</v>
          </cell>
          <cell r="E97">
            <v>43.28</v>
          </cell>
          <cell r="F97">
            <v>46.17</v>
          </cell>
          <cell r="G97">
            <v>4508</v>
          </cell>
          <cell r="H97" t="str">
            <v>MOSEL</v>
          </cell>
          <cell r="I97">
            <v>37956</v>
          </cell>
          <cell r="J97" t="str">
            <v>Chrastava</v>
          </cell>
          <cell r="L97" t="str">
            <v>VW</v>
          </cell>
        </row>
        <row r="98">
          <cell r="B98">
            <v>4</v>
          </cell>
          <cell r="C98">
            <v>28</v>
          </cell>
          <cell r="D98">
            <v>29344</v>
          </cell>
          <cell r="E98">
            <v>44.75</v>
          </cell>
          <cell r="F98">
            <v>48.154000000000003</v>
          </cell>
          <cell r="G98">
            <v>4508</v>
          </cell>
          <cell r="H98" t="str">
            <v>MOSEL</v>
          </cell>
          <cell r="I98">
            <v>37956</v>
          </cell>
          <cell r="J98" t="str">
            <v>?berherrn</v>
          </cell>
          <cell r="L98" t="str">
            <v>VW</v>
          </cell>
        </row>
        <row r="99">
          <cell r="B99">
            <v>4</v>
          </cell>
          <cell r="C99">
            <v>28</v>
          </cell>
          <cell r="D99">
            <v>43249</v>
          </cell>
          <cell r="E99">
            <v>53.43</v>
          </cell>
          <cell r="F99">
            <v>58</v>
          </cell>
          <cell r="G99">
            <v>4508</v>
          </cell>
          <cell r="H99" t="str">
            <v>MOSEL</v>
          </cell>
          <cell r="I99">
            <v>37956</v>
          </cell>
          <cell r="J99" t="str">
            <v>Leipzig</v>
          </cell>
          <cell r="L99" t="str">
            <v>VW</v>
          </cell>
        </row>
        <row r="100">
          <cell r="B100">
            <v>4</v>
          </cell>
          <cell r="C100">
            <v>37</v>
          </cell>
          <cell r="D100">
            <v>2979</v>
          </cell>
          <cell r="E100">
            <v>38.5</v>
          </cell>
          <cell r="F100">
            <v>41.758000000000003</v>
          </cell>
          <cell r="G100">
            <v>4096</v>
          </cell>
          <cell r="H100" t="str">
            <v>BRATISLAVA</v>
          </cell>
          <cell r="I100">
            <v>37865</v>
          </cell>
          <cell r="J100" t="str">
            <v>Prestice</v>
          </cell>
          <cell r="L100" t="str">
            <v>VW</v>
          </cell>
        </row>
        <row r="101">
          <cell r="B101">
            <v>4</v>
          </cell>
          <cell r="C101">
            <v>37</v>
          </cell>
          <cell r="D101">
            <v>13030</v>
          </cell>
          <cell r="E101">
            <v>32.57</v>
          </cell>
          <cell r="F101">
            <v>37.18</v>
          </cell>
          <cell r="G101">
            <v>4096</v>
          </cell>
          <cell r="H101" t="str">
            <v>BRATISLAVA</v>
          </cell>
          <cell r="I101">
            <v>37865</v>
          </cell>
          <cell r="J101" t="str">
            <v>Tomaszow</v>
          </cell>
          <cell r="L101" t="str">
            <v>VW</v>
          </cell>
        </row>
        <row r="102">
          <cell r="B102">
            <v>4</v>
          </cell>
          <cell r="C102">
            <v>37</v>
          </cell>
          <cell r="D102">
            <v>20328</v>
          </cell>
          <cell r="E102">
            <v>43.28</v>
          </cell>
          <cell r="F102">
            <v>46.637</v>
          </cell>
          <cell r="G102">
            <v>4096</v>
          </cell>
          <cell r="H102" t="str">
            <v>BRATISLAVA</v>
          </cell>
          <cell r="I102">
            <v>37865</v>
          </cell>
          <cell r="J102" t="str">
            <v>Chrastava</v>
          </cell>
          <cell r="L102" t="str">
            <v>VW</v>
          </cell>
        </row>
        <row r="103">
          <cell r="B103">
            <v>4</v>
          </cell>
          <cell r="C103">
            <v>37</v>
          </cell>
          <cell r="D103">
            <v>29344</v>
          </cell>
          <cell r="E103">
            <v>44.75</v>
          </cell>
          <cell r="F103">
            <v>49.83</v>
          </cell>
          <cell r="G103">
            <v>4096</v>
          </cell>
          <cell r="H103" t="str">
            <v>BRATISLAVA</v>
          </cell>
          <cell r="I103">
            <v>37865</v>
          </cell>
          <cell r="J103" t="str">
            <v>?berherrn</v>
          </cell>
          <cell r="L103" t="str">
            <v>VW</v>
          </cell>
        </row>
        <row r="104">
          <cell r="B104">
            <v>4</v>
          </cell>
          <cell r="C104">
            <v>37</v>
          </cell>
          <cell r="D104">
            <v>43249</v>
          </cell>
          <cell r="E104">
            <v>53.43</v>
          </cell>
          <cell r="F104">
            <v>66.45</v>
          </cell>
          <cell r="G104">
            <v>4096</v>
          </cell>
          <cell r="H104" t="str">
            <v>BRATISLAVA</v>
          </cell>
          <cell r="I104">
            <v>37865</v>
          </cell>
          <cell r="J104" t="str">
            <v>Leipzig</v>
          </cell>
          <cell r="L104" t="str">
            <v>VW</v>
          </cell>
        </row>
        <row r="105">
          <cell r="B105">
            <v>4</v>
          </cell>
          <cell r="C105">
            <v>46</v>
          </cell>
          <cell r="D105">
            <v>2979</v>
          </cell>
          <cell r="E105">
            <v>38.5</v>
          </cell>
          <cell r="F105">
            <v>42.652999999999999</v>
          </cell>
          <cell r="G105">
            <v>15592</v>
          </cell>
          <cell r="H105" t="str">
            <v>VW BRUXELLES BRUESS</v>
          </cell>
          <cell r="I105">
            <v>37956</v>
          </cell>
          <cell r="J105" t="str">
            <v>Prestice</v>
          </cell>
          <cell r="L105" t="str">
            <v>VW</v>
          </cell>
        </row>
        <row r="106">
          <cell r="B106">
            <v>4</v>
          </cell>
          <cell r="C106">
            <v>46</v>
          </cell>
          <cell r="D106">
            <v>13030</v>
          </cell>
          <cell r="E106">
            <v>32.57</v>
          </cell>
          <cell r="F106">
            <v>40.081000000000003</v>
          </cell>
          <cell r="G106">
            <v>15592</v>
          </cell>
          <cell r="H106" t="str">
            <v>VW BRUXELLES BRUESS</v>
          </cell>
          <cell r="I106">
            <v>37956</v>
          </cell>
          <cell r="J106" t="str">
            <v>Tomaszow</v>
          </cell>
          <cell r="L106" t="str">
            <v>VW</v>
          </cell>
        </row>
        <row r="107">
          <cell r="B107">
            <v>4</v>
          </cell>
          <cell r="C107">
            <v>46</v>
          </cell>
          <cell r="D107">
            <v>20328</v>
          </cell>
          <cell r="E107">
            <v>43.28</v>
          </cell>
          <cell r="F107">
            <v>47.72</v>
          </cell>
          <cell r="G107">
            <v>15592</v>
          </cell>
          <cell r="H107" t="str">
            <v>VW BRUXELLES BRUESS</v>
          </cell>
          <cell r="I107">
            <v>37956</v>
          </cell>
          <cell r="J107" t="str">
            <v>Chrastava</v>
          </cell>
          <cell r="L107" t="str">
            <v>VW</v>
          </cell>
        </row>
        <row r="108">
          <cell r="B108">
            <v>4</v>
          </cell>
          <cell r="C108">
            <v>46</v>
          </cell>
          <cell r="D108">
            <v>29344</v>
          </cell>
          <cell r="E108">
            <v>44.75</v>
          </cell>
          <cell r="F108">
            <v>47.146000000000001</v>
          </cell>
          <cell r="G108">
            <v>15592</v>
          </cell>
          <cell r="H108" t="str">
            <v>VW BRUXELLES BRUESS</v>
          </cell>
          <cell r="I108">
            <v>37956</v>
          </cell>
          <cell r="J108" t="str">
            <v>?berherrn</v>
          </cell>
          <cell r="L108" t="str">
            <v>VW</v>
          </cell>
        </row>
        <row r="109">
          <cell r="B109">
            <v>4</v>
          </cell>
          <cell r="C109">
            <v>46</v>
          </cell>
          <cell r="D109">
            <v>43249</v>
          </cell>
          <cell r="E109">
            <v>53.43</v>
          </cell>
          <cell r="F109">
            <v>66.45</v>
          </cell>
          <cell r="G109">
            <v>15592</v>
          </cell>
          <cell r="H109" t="str">
            <v>VW BRUXELLES BRUESS</v>
          </cell>
          <cell r="I109">
            <v>37956</v>
          </cell>
          <cell r="J109" t="str">
            <v>Leipzig</v>
          </cell>
          <cell r="L109" t="str">
            <v>VW</v>
          </cell>
        </row>
        <row r="110">
          <cell r="B110">
            <v>4</v>
          </cell>
          <cell r="C110">
            <v>68</v>
          </cell>
          <cell r="D110">
            <v>2979</v>
          </cell>
          <cell r="E110">
            <v>38.5</v>
          </cell>
          <cell r="F110">
            <v>41.524999999999999</v>
          </cell>
          <cell r="G110">
            <v>3773</v>
          </cell>
          <cell r="H110" t="str">
            <v>UITENHAGE</v>
          </cell>
          <cell r="I110">
            <v>37987</v>
          </cell>
          <cell r="J110" t="str">
            <v>Prestice</v>
          </cell>
          <cell r="L110" t="str">
            <v>VW</v>
          </cell>
        </row>
        <row r="111">
          <cell r="B111">
            <v>4</v>
          </cell>
          <cell r="C111">
            <v>68</v>
          </cell>
          <cell r="D111">
            <v>13030</v>
          </cell>
          <cell r="E111">
            <v>32.57</v>
          </cell>
          <cell r="F111">
            <v>37.603000000000002</v>
          </cell>
          <cell r="G111">
            <v>3773</v>
          </cell>
          <cell r="H111" t="str">
            <v>UITENHAGE</v>
          </cell>
          <cell r="I111">
            <v>37987</v>
          </cell>
          <cell r="J111" t="str">
            <v>Tomaszow</v>
          </cell>
          <cell r="L111" t="str">
            <v>VW</v>
          </cell>
        </row>
        <row r="112">
          <cell r="B112">
            <v>4</v>
          </cell>
          <cell r="C112">
            <v>68</v>
          </cell>
          <cell r="D112">
            <v>20328</v>
          </cell>
          <cell r="E112">
            <v>43.28</v>
          </cell>
          <cell r="F112">
            <v>46.375</v>
          </cell>
          <cell r="G112">
            <v>3773</v>
          </cell>
          <cell r="H112" t="str">
            <v>UITENHAGE</v>
          </cell>
          <cell r="I112">
            <v>37987</v>
          </cell>
          <cell r="J112" t="str">
            <v>Chrastava</v>
          </cell>
          <cell r="L112" t="str">
            <v>VW</v>
          </cell>
        </row>
        <row r="113">
          <cell r="B113">
            <v>4</v>
          </cell>
          <cell r="C113">
            <v>68</v>
          </cell>
          <cell r="D113">
            <v>29344</v>
          </cell>
          <cell r="E113">
            <v>44.75</v>
          </cell>
          <cell r="F113">
            <v>47.87</v>
          </cell>
          <cell r="G113">
            <v>3773</v>
          </cell>
          <cell r="H113" t="str">
            <v>UITENHAGE</v>
          </cell>
          <cell r="I113">
            <v>37987</v>
          </cell>
          <cell r="J113" t="str">
            <v>?berherrn</v>
          </cell>
          <cell r="L113" t="str">
            <v>VW</v>
          </cell>
        </row>
        <row r="114">
          <cell r="B114">
            <v>4</v>
          </cell>
          <cell r="C114">
            <v>68</v>
          </cell>
          <cell r="D114">
            <v>43249</v>
          </cell>
          <cell r="E114">
            <v>53.43</v>
          </cell>
          <cell r="F114">
            <v>66.45</v>
          </cell>
          <cell r="G114">
            <v>3773</v>
          </cell>
          <cell r="H114" t="str">
            <v>UITENHAGE</v>
          </cell>
          <cell r="I114">
            <v>37987</v>
          </cell>
          <cell r="J114" t="str">
            <v>Leipzig</v>
          </cell>
          <cell r="L114" t="str">
            <v>VW</v>
          </cell>
        </row>
        <row r="120">
          <cell r="B120">
            <v>1</v>
          </cell>
          <cell r="C120">
            <v>11</v>
          </cell>
          <cell r="D120" t="str">
            <v>WOLFSBURG</v>
          </cell>
          <cell r="E120">
            <v>84366</v>
          </cell>
        </row>
        <row r="121">
          <cell r="B121">
            <v>1</v>
          </cell>
          <cell r="C121">
            <v>28</v>
          </cell>
          <cell r="D121" t="str">
            <v>MOSEL</v>
          </cell>
          <cell r="E121">
            <v>11868</v>
          </cell>
        </row>
        <row r="122">
          <cell r="B122">
            <v>1</v>
          </cell>
          <cell r="C122">
            <v>37</v>
          </cell>
          <cell r="D122" t="str">
            <v>BRATISLAVA</v>
          </cell>
          <cell r="E122">
            <v>10784</v>
          </cell>
        </row>
        <row r="123">
          <cell r="B123">
            <v>1</v>
          </cell>
          <cell r="C123">
            <v>46</v>
          </cell>
          <cell r="D123" t="str">
            <v>VW BRUXELLES BRUESS</v>
          </cell>
          <cell r="E123">
            <v>41048</v>
          </cell>
        </row>
        <row r="124">
          <cell r="B124">
            <v>1</v>
          </cell>
          <cell r="C124">
            <v>68</v>
          </cell>
          <cell r="D124" t="str">
            <v>UITENHAGE</v>
          </cell>
          <cell r="E124">
            <v>9933</v>
          </cell>
        </row>
        <row r="125">
          <cell r="B125">
            <v>2</v>
          </cell>
          <cell r="C125">
            <v>11</v>
          </cell>
          <cell r="D125" t="str">
            <v>WOLFSBURG</v>
          </cell>
          <cell r="E125">
            <v>196854</v>
          </cell>
        </row>
        <row r="126">
          <cell r="B126">
            <v>2</v>
          </cell>
          <cell r="C126">
            <v>28</v>
          </cell>
          <cell r="D126" t="str">
            <v>MOSEL</v>
          </cell>
          <cell r="E126">
            <v>27692</v>
          </cell>
        </row>
        <row r="127">
          <cell r="B127">
            <v>2</v>
          </cell>
          <cell r="C127">
            <v>37</v>
          </cell>
          <cell r="D127" t="str">
            <v>BRATISLAVA</v>
          </cell>
          <cell r="E127">
            <v>25164</v>
          </cell>
        </row>
        <row r="128">
          <cell r="B128">
            <v>2</v>
          </cell>
          <cell r="C128">
            <v>46</v>
          </cell>
          <cell r="D128" t="str">
            <v>VW BRUXELLES BRUESS</v>
          </cell>
          <cell r="E128">
            <v>95778</v>
          </cell>
        </row>
        <row r="129">
          <cell r="B129">
            <v>2</v>
          </cell>
          <cell r="C129">
            <v>68</v>
          </cell>
          <cell r="D129" t="str">
            <v>UITENHAGE</v>
          </cell>
          <cell r="E129">
            <v>23177</v>
          </cell>
        </row>
        <row r="130">
          <cell r="B130">
            <v>3</v>
          </cell>
          <cell r="C130">
            <v>11</v>
          </cell>
          <cell r="D130" t="str">
            <v>WOLFSBURG</v>
          </cell>
          <cell r="E130">
            <v>13734</v>
          </cell>
        </row>
        <row r="131">
          <cell r="B131">
            <v>3</v>
          </cell>
          <cell r="C131">
            <v>28</v>
          </cell>
          <cell r="D131" t="str">
            <v>MOSEL</v>
          </cell>
          <cell r="E131">
            <v>1932</v>
          </cell>
        </row>
        <row r="132">
          <cell r="B132">
            <v>3</v>
          </cell>
          <cell r="C132">
            <v>37</v>
          </cell>
          <cell r="D132" t="str">
            <v>BRATISLAVA</v>
          </cell>
          <cell r="E132">
            <v>1756</v>
          </cell>
        </row>
        <row r="133">
          <cell r="B133">
            <v>3</v>
          </cell>
          <cell r="C133">
            <v>46</v>
          </cell>
          <cell r="D133" t="str">
            <v>VW BRUXELLES BRUESS</v>
          </cell>
          <cell r="E133">
            <v>6682</v>
          </cell>
        </row>
        <row r="134">
          <cell r="B134">
            <v>3</v>
          </cell>
          <cell r="C134">
            <v>68</v>
          </cell>
          <cell r="D134" t="str">
            <v>UITENHAGE</v>
          </cell>
          <cell r="E134">
            <v>1617</v>
          </cell>
        </row>
        <row r="135">
          <cell r="B135">
            <v>4</v>
          </cell>
          <cell r="C135">
            <v>11</v>
          </cell>
          <cell r="D135" t="str">
            <v>WOLFSBURG</v>
          </cell>
          <cell r="E135">
            <v>32046</v>
          </cell>
        </row>
        <row r="136">
          <cell r="B136">
            <v>4</v>
          </cell>
          <cell r="C136">
            <v>28</v>
          </cell>
          <cell r="D136" t="str">
            <v>MOSEL</v>
          </cell>
          <cell r="E136">
            <v>4508</v>
          </cell>
        </row>
        <row r="137">
          <cell r="B137">
            <v>4</v>
          </cell>
          <cell r="C137">
            <v>37</v>
          </cell>
          <cell r="D137" t="str">
            <v>BRATISLAVA</v>
          </cell>
          <cell r="E137">
            <v>4096</v>
          </cell>
        </row>
        <row r="138">
          <cell r="B138">
            <v>4</v>
          </cell>
          <cell r="C138">
            <v>46</v>
          </cell>
          <cell r="D138" t="str">
            <v>VW BRUXELLES BRUESS</v>
          </cell>
          <cell r="E138">
            <v>15592</v>
          </cell>
        </row>
        <row r="139">
          <cell r="B139">
            <v>4</v>
          </cell>
          <cell r="C139">
            <v>68</v>
          </cell>
          <cell r="D139" t="str">
            <v>UITENHAGE</v>
          </cell>
          <cell r="E139">
            <v>3773</v>
          </cell>
        </row>
        <row r="145">
          <cell r="B145" t="str">
            <v>F VW 01 35097</v>
          </cell>
          <cell r="C145">
            <v>1</v>
          </cell>
          <cell r="D145">
            <v>3</v>
          </cell>
        </row>
        <row r="146">
          <cell r="B146" t="str">
            <v>F VW 01 35097</v>
          </cell>
          <cell r="C146">
            <v>2</v>
          </cell>
          <cell r="D146">
            <v>3</v>
          </cell>
        </row>
        <row r="147">
          <cell r="B147" t="str">
            <v>F VW 01 35097</v>
          </cell>
          <cell r="C147">
            <v>3</v>
          </cell>
          <cell r="D147">
            <v>3</v>
          </cell>
        </row>
        <row r="148">
          <cell r="B148" t="str">
            <v>F VW 01 35097</v>
          </cell>
          <cell r="C148">
            <v>4</v>
          </cell>
          <cell r="D148">
            <v>3</v>
          </cell>
        </row>
        <row r="154">
          <cell r="B154">
            <v>1</v>
          </cell>
          <cell r="C154">
            <v>13030</v>
          </cell>
          <cell r="D154" t="str">
            <v>Findlay Ind. GmbH</v>
          </cell>
        </row>
        <row r="155">
          <cell r="B155">
            <v>1</v>
          </cell>
          <cell r="C155">
            <v>20328</v>
          </cell>
          <cell r="D155" t="str">
            <v>GRUPO ANTOLIN DEUTSCHLAND GMBH</v>
          </cell>
        </row>
        <row r="156">
          <cell r="B156">
            <v>1</v>
          </cell>
          <cell r="C156">
            <v>29344</v>
          </cell>
          <cell r="D156" t="str">
            <v>Johnson Controls Headliner GmbH</v>
          </cell>
        </row>
        <row r="157">
          <cell r="B157">
            <v>1</v>
          </cell>
          <cell r="C157">
            <v>2979</v>
          </cell>
          <cell r="D157" t="str">
            <v>Lear Corporation</v>
          </cell>
        </row>
        <row r="158">
          <cell r="B158">
            <v>1</v>
          </cell>
          <cell r="C158">
            <v>43249</v>
          </cell>
          <cell r="D158" t="str">
            <v>Magna Systems, S.A.</v>
          </cell>
        </row>
        <row r="159">
          <cell r="B159">
            <v>2</v>
          </cell>
          <cell r="C159">
            <v>13030</v>
          </cell>
          <cell r="D159" t="str">
            <v>Findlay Ind. GmbH</v>
          </cell>
        </row>
        <row r="160">
          <cell r="B160">
            <v>2</v>
          </cell>
          <cell r="C160">
            <v>20328</v>
          </cell>
          <cell r="D160" t="str">
            <v>GRUPO ANTOLIN DEUTSCHLAND GMBH</v>
          </cell>
        </row>
        <row r="161">
          <cell r="B161">
            <v>2</v>
          </cell>
          <cell r="C161">
            <v>29344</v>
          </cell>
          <cell r="D161" t="str">
            <v>Johnson Controls Headliner GmbH</v>
          </cell>
        </row>
        <row r="162">
          <cell r="B162">
            <v>2</v>
          </cell>
          <cell r="C162">
            <v>2979</v>
          </cell>
          <cell r="D162" t="str">
            <v>Lear Corporation</v>
          </cell>
        </row>
        <row r="163">
          <cell r="B163">
            <v>2</v>
          </cell>
          <cell r="C163">
            <v>43249</v>
          </cell>
          <cell r="D163" t="str">
            <v>Magna Systems, S.A.</v>
          </cell>
        </row>
        <row r="164">
          <cell r="B164">
            <v>3</v>
          </cell>
          <cell r="C164">
            <v>13030</v>
          </cell>
          <cell r="D164" t="str">
            <v>Findlay Ind. GmbH</v>
          </cell>
        </row>
        <row r="165">
          <cell r="B165">
            <v>3</v>
          </cell>
          <cell r="C165">
            <v>20328</v>
          </cell>
          <cell r="D165" t="str">
            <v>GRUPO ANTOLIN DEUTSCHLAND GMBH</v>
          </cell>
        </row>
        <row r="166">
          <cell r="B166">
            <v>3</v>
          </cell>
          <cell r="C166">
            <v>29344</v>
          </cell>
          <cell r="D166" t="str">
            <v>Johnson Controls Headliner GmbH</v>
          </cell>
        </row>
        <row r="167">
          <cell r="B167">
            <v>3</v>
          </cell>
          <cell r="C167">
            <v>2979</v>
          </cell>
          <cell r="D167" t="str">
            <v>Lear Corporation</v>
          </cell>
        </row>
        <row r="168">
          <cell r="B168">
            <v>3</v>
          </cell>
          <cell r="C168">
            <v>43249</v>
          </cell>
          <cell r="D168" t="str">
            <v>Magna Systems, S.A.</v>
          </cell>
        </row>
        <row r="169">
          <cell r="B169">
            <v>4</v>
          </cell>
          <cell r="C169">
            <v>13030</v>
          </cell>
          <cell r="D169" t="str">
            <v>Findlay Ind. GmbH</v>
          </cell>
        </row>
        <row r="170">
          <cell r="B170">
            <v>4</v>
          </cell>
          <cell r="C170">
            <v>20328</v>
          </cell>
          <cell r="D170" t="str">
            <v>GRUPO ANTOLIN DEUTSCHLAND GMBH</v>
          </cell>
        </row>
        <row r="171">
          <cell r="B171">
            <v>4</v>
          </cell>
          <cell r="C171">
            <v>29344</v>
          </cell>
          <cell r="D171" t="str">
            <v>Johnson Controls Headliner GmbH</v>
          </cell>
        </row>
        <row r="172">
          <cell r="B172">
            <v>4</v>
          </cell>
          <cell r="C172">
            <v>2979</v>
          </cell>
          <cell r="D172" t="str">
            <v>Lear Corporation</v>
          </cell>
        </row>
        <row r="173">
          <cell r="B173">
            <v>4</v>
          </cell>
          <cell r="C173">
            <v>43249</v>
          </cell>
          <cell r="D173" t="str">
            <v>Magna Systems, S.A.</v>
          </cell>
        </row>
        <row r="179">
          <cell r="B179">
            <v>1</v>
          </cell>
          <cell r="C179">
            <v>2979</v>
          </cell>
          <cell r="D179">
            <v>35</v>
          </cell>
          <cell r="E179">
            <v>38.215303077867503</v>
          </cell>
          <cell r="F179" t="str">
            <v>VW</v>
          </cell>
        </row>
        <row r="180">
          <cell r="B180">
            <v>1</v>
          </cell>
          <cell r="C180">
            <v>13030</v>
          </cell>
          <cell r="D180">
            <v>31.05</v>
          </cell>
          <cell r="E180">
            <v>36.576899632276103</v>
          </cell>
          <cell r="F180" t="str">
            <v>VW</v>
          </cell>
        </row>
        <row r="181">
          <cell r="B181">
            <v>1</v>
          </cell>
          <cell r="C181">
            <v>20328</v>
          </cell>
          <cell r="D181">
            <v>38.479999999999997</v>
          </cell>
          <cell r="E181">
            <v>41.837248343343902</v>
          </cell>
          <cell r="F181" t="str">
            <v>VW</v>
          </cell>
        </row>
        <row r="182">
          <cell r="B182">
            <v>1</v>
          </cell>
          <cell r="C182">
            <v>29344</v>
          </cell>
          <cell r="D182">
            <v>41.77</v>
          </cell>
          <cell r="E182">
            <v>44.775834568573202</v>
          </cell>
          <cell r="F182" t="str">
            <v>VW</v>
          </cell>
        </row>
        <row r="183">
          <cell r="B183">
            <v>1</v>
          </cell>
          <cell r="C183">
            <v>43249</v>
          </cell>
          <cell r="D183">
            <v>51.1</v>
          </cell>
          <cell r="E183">
            <v>58.963275653643301</v>
          </cell>
          <cell r="F183" t="str">
            <v>VW</v>
          </cell>
        </row>
        <row r="184">
          <cell r="B184">
            <v>2</v>
          </cell>
          <cell r="C184">
            <v>2979</v>
          </cell>
          <cell r="D184">
            <v>35</v>
          </cell>
          <cell r="E184">
            <v>38.189748408446597</v>
          </cell>
          <cell r="F184" t="str">
            <v>VW</v>
          </cell>
        </row>
        <row r="185">
          <cell r="B185">
            <v>2</v>
          </cell>
          <cell r="C185">
            <v>13030</v>
          </cell>
          <cell r="D185">
            <v>30.97</v>
          </cell>
          <cell r="E185">
            <v>36.4721093718207</v>
          </cell>
          <cell r="F185" t="str">
            <v>VW</v>
          </cell>
        </row>
        <row r="186">
          <cell r="B186">
            <v>2</v>
          </cell>
          <cell r="C186">
            <v>20328</v>
          </cell>
          <cell r="D186">
            <v>37.979999999999997</v>
          </cell>
          <cell r="E186">
            <v>41.310913862178403</v>
          </cell>
          <cell r="F186" t="str">
            <v>VW</v>
          </cell>
        </row>
        <row r="187">
          <cell r="B187">
            <v>2</v>
          </cell>
          <cell r="C187">
            <v>29344</v>
          </cell>
          <cell r="D187">
            <v>37.6</v>
          </cell>
          <cell r="E187">
            <v>40.590000526222902</v>
          </cell>
          <cell r="F187" t="str">
            <v>VW</v>
          </cell>
        </row>
        <row r="188">
          <cell r="B188">
            <v>2</v>
          </cell>
          <cell r="C188">
            <v>43249</v>
          </cell>
          <cell r="D188">
            <v>51.1</v>
          </cell>
          <cell r="E188">
            <v>58.973284960600999</v>
          </cell>
          <cell r="F188" t="str">
            <v>VW</v>
          </cell>
        </row>
        <row r="189">
          <cell r="B189">
            <v>3</v>
          </cell>
          <cell r="C189">
            <v>2979</v>
          </cell>
          <cell r="D189">
            <v>38.5</v>
          </cell>
          <cell r="E189">
            <v>41.885913883596999</v>
          </cell>
          <cell r="F189" t="str">
            <v>VW</v>
          </cell>
        </row>
        <row r="190">
          <cell r="B190">
            <v>3</v>
          </cell>
          <cell r="C190">
            <v>13030</v>
          </cell>
          <cell r="D190">
            <v>32.659999999999997</v>
          </cell>
          <cell r="E190">
            <v>38.371135142490502</v>
          </cell>
          <cell r="F190" t="str">
            <v>VW</v>
          </cell>
        </row>
        <row r="191">
          <cell r="B191">
            <v>3</v>
          </cell>
          <cell r="C191">
            <v>20328</v>
          </cell>
          <cell r="D191">
            <v>43.48</v>
          </cell>
          <cell r="E191">
            <v>47.0072279071575</v>
          </cell>
          <cell r="F191" t="str">
            <v>VW</v>
          </cell>
        </row>
        <row r="192">
          <cell r="B192">
            <v>3</v>
          </cell>
          <cell r="C192">
            <v>29344</v>
          </cell>
          <cell r="D192">
            <v>44.75</v>
          </cell>
          <cell r="E192">
            <v>47.897788655184399</v>
          </cell>
          <cell r="F192" t="str">
            <v>VW</v>
          </cell>
        </row>
        <row r="193">
          <cell r="B193">
            <v>3</v>
          </cell>
          <cell r="C193">
            <v>43249</v>
          </cell>
          <cell r="D193">
            <v>53.43</v>
          </cell>
          <cell r="E193">
            <v>61.303322188095301</v>
          </cell>
          <cell r="F193" t="str">
            <v>VW</v>
          </cell>
        </row>
        <row r="194">
          <cell r="B194">
            <v>4</v>
          </cell>
          <cell r="C194">
            <v>2979</v>
          </cell>
          <cell r="D194">
            <v>38.5</v>
          </cell>
          <cell r="E194">
            <v>41.805715421144697</v>
          </cell>
          <cell r="F194" t="str">
            <v>VW</v>
          </cell>
        </row>
        <row r="195">
          <cell r="B195">
            <v>4</v>
          </cell>
          <cell r="C195">
            <v>13030</v>
          </cell>
          <cell r="D195">
            <v>32.57</v>
          </cell>
          <cell r="E195">
            <v>38.197487911355402</v>
          </cell>
          <cell r="F195" t="str">
            <v>VW</v>
          </cell>
        </row>
        <row r="196">
          <cell r="B196">
            <v>4</v>
          </cell>
          <cell r="C196">
            <v>20328</v>
          </cell>
          <cell r="D196">
            <v>43.28</v>
          </cell>
          <cell r="E196">
            <v>46.726916220944702</v>
          </cell>
          <cell r="F196" t="str">
            <v>VW</v>
          </cell>
        </row>
        <row r="197">
          <cell r="B197">
            <v>4</v>
          </cell>
          <cell r="C197">
            <v>29344</v>
          </cell>
          <cell r="D197">
            <v>44.75</v>
          </cell>
          <cell r="E197">
            <v>47.837005315337798</v>
          </cell>
          <cell r="F197" t="str">
            <v>VW</v>
          </cell>
        </row>
        <row r="198">
          <cell r="B198">
            <v>4</v>
          </cell>
          <cell r="C198">
            <v>43249</v>
          </cell>
          <cell r="D198">
            <v>53.43</v>
          </cell>
          <cell r="E198">
            <v>61.303265017078999</v>
          </cell>
          <cell r="F198" t="str">
            <v>VW</v>
          </cell>
        </row>
        <row r="204">
          <cell r="B204">
            <v>1</v>
          </cell>
          <cell r="C204">
            <v>1</v>
          </cell>
        </row>
        <row r="205">
          <cell r="B205">
            <v>1</v>
          </cell>
          <cell r="C205">
            <v>2</v>
          </cell>
        </row>
        <row r="206">
          <cell r="B206">
            <v>1</v>
          </cell>
          <cell r="C206">
            <v>1</v>
          </cell>
        </row>
        <row r="207">
          <cell r="B207">
            <v>1</v>
          </cell>
          <cell r="C207">
            <v>2</v>
          </cell>
        </row>
        <row r="208">
          <cell r="B208">
            <v>1</v>
          </cell>
          <cell r="C208">
            <v>1</v>
          </cell>
        </row>
        <row r="209">
          <cell r="B209">
            <v>1</v>
          </cell>
          <cell r="C209">
            <v>2</v>
          </cell>
        </row>
        <row r="210">
          <cell r="B210">
            <v>1</v>
          </cell>
          <cell r="C210">
            <v>1</v>
          </cell>
        </row>
        <row r="211">
          <cell r="B211">
            <v>1</v>
          </cell>
          <cell r="C211">
            <v>2</v>
          </cell>
        </row>
        <row r="212">
          <cell r="B212">
            <v>1</v>
          </cell>
          <cell r="C212">
            <v>1</v>
          </cell>
        </row>
        <row r="213">
          <cell r="B213">
            <v>1</v>
          </cell>
          <cell r="C213">
            <v>2</v>
          </cell>
        </row>
        <row r="214">
          <cell r="B214">
            <v>1</v>
          </cell>
          <cell r="C214">
            <v>1</v>
          </cell>
        </row>
        <row r="215">
          <cell r="B215">
            <v>1</v>
          </cell>
          <cell r="C215">
            <v>2</v>
          </cell>
        </row>
        <row r="216">
          <cell r="B216">
            <v>1</v>
          </cell>
          <cell r="C216">
            <v>1</v>
          </cell>
          <cell r="D216">
            <v>70000</v>
          </cell>
          <cell r="E216">
            <v>90</v>
          </cell>
        </row>
        <row r="217">
          <cell r="B217">
            <v>1</v>
          </cell>
          <cell r="C217">
            <v>2</v>
          </cell>
          <cell r="D217">
            <v>0</v>
          </cell>
          <cell r="E217">
            <v>90</v>
          </cell>
        </row>
        <row r="218">
          <cell r="B218">
            <v>1</v>
          </cell>
          <cell r="C218">
            <v>1</v>
          </cell>
        </row>
        <row r="219">
          <cell r="B219">
            <v>1</v>
          </cell>
          <cell r="C219">
            <v>2</v>
          </cell>
        </row>
        <row r="220">
          <cell r="B220">
            <v>1</v>
          </cell>
          <cell r="C220">
            <v>1</v>
          </cell>
        </row>
        <row r="221">
          <cell r="B221">
            <v>1</v>
          </cell>
          <cell r="C221">
            <v>2</v>
          </cell>
        </row>
        <row r="222">
          <cell r="B222">
            <v>1</v>
          </cell>
          <cell r="C222">
            <v>1</v>
          </cell>
        </row>
        <row r="223">
          <cell r="B223">
            <v>1</v>
          </cell>
          <cell r="C223">
            <v>2</v>
          </cell>
        </row>
        <row r="224">
          <cell r="B224">
            <v>1</v>
          </cell>
          <cell r="C224">
            <v>1</v>
          </cell>
        </row>
        <row r="225">
          <cell r="B225">
            <v>1</v>
          </cell>
          <cell r="C225">
            <v>2</v>
          </cell>
        </row>
        <row r="226">
          <cell r="B226">
            <v>1</v>
          </cell>
          <cell r="C226">
            <v>1</v>
          </cell>
          <cell r="D226">
            <v>25000</v>
          </cell>
          <cell r="E226">
            <v>2600</v>
          </cell>
        </row>
        <row r="227">
          <cell r="B227">
            <v>1</v>
          </cell>
          <cell r="C227">
            <v>2</v>
          </cell>
          <cell r="D227">
            <v>205000</v>
          </cell>
          <cell r="E227">
            <v>2600</v>
          </cell>
        </row>
        <row r="228">
          <cell r="B228">
            <v>1</v>
          </cell>
          <cell r="C228">
            <v>1</v>
          </cell>
        </row>
        <row r="229">
          <cell r="B229">
            <v>1</v>
          </cell>
          <cell r="C229">
            <v>2</v>
          </cell>
        </row>
        <row r="230">
          <cell r="B230">
            <v>1</v>
          </cell>
          <cell r="C230">
            <v>1</v>
          </cell>
        </row>
        <row r="231">
          <cell r="B231">
            <v>1</v>
          </cell>
          <cell r="C231">
            <v>2</v>
          </cell>
        </row>
        <row r="232">
          <cell r="B232">
            <v>1</v>
          </cell>
          <cell r="C232">
            <v>1</v>
          </cell>
        </row>
        <row r="233">
          <cell r="B233">
            <v>1</v>
          </cell>
          <cell r="C233">
            <v>2</v>
          </cell>
        </row>
        <row r="234">
          <cell r="B234">
            <v>1</v>
          </cell>
          <cell r="C234">
            <v>1</v>
          </cell>
        </row>
        <row r="235">
          <cell r="B235">
            <v>1</v>
          </cell>
          <cell r="C235">
            <v>2</v>
          </cell>
        </row>
        <row r="236">
          <cell r="B236">
            <v>1</v>
          </cell>
          <cell r="C236">
            <v>1</v>
          </cell>
          <cell r="D236">
            <v>260000</v>
          </cell>
          <cell r="E236">
            <v>38.479999999999997</v>
          </cell>
        </row>
        <row r="237">
          <cell r="B237">
            <v>1</v>
          </cell>
          <cell r="C237">
            <v>2</v>
          </cell>
          <cell r="D237">
            <v>0</v>
          </cell>
          <cell r="E237">
            <v>38.479999999999997</v>
          </cell>
        </row>
        <row r="238">
          <cell r="B238">
            <v>1</v>
          </cell>
          <cell r="C238">
            <v>1</v>
          </cell>
        </row>
        <row r="239">
          <cell r="B239">
            <v>1</v>
          </cell>
          <cell r="C239">
            <v>2</v>
          </cell>
        </row>
        <row r="240">
          <cell r="B240">
            <v>1</v>
          </cell>
          <cell r="C240">
            <v>1</v>
          </cell>
        </row>
        <row r="241">
          <cell r="B241">
            <v>1</v>
          </cell>
          <cell r="C241">
            <v>2</v>
          </cell>
        </row>
        <row r="242">
          <cell r="B242">
            <v>1</v>
          </cell>
          <cell r="C242">
            <v>1</v>
          </cell>
        </row>
        <row r="243">
          <cell r="B243">
            <v>1</v>
          </cell>
          <cell r="C243">
            <v>2</v>
          </cell>
        </row>
        <row r="244">
          <cell r="B244">
            <v>1</v>
          </cell>
          <cell r="C244">
            <v>1</v>
          </cell>
        </row>
        <row r="245">
          <cell r="B245">
            <v>1</v>
          </cell>
          <cell r="C245">
            <v>2</v>
          </cell>
        </row>
        <row r="246">
          <cell r="B246">
            <v>1</v>
          </cell>
          <cell r="C246">
            <v>1</v>
          </cell>
        </row>
        <row r="247">
          <cell r="B247">
            <v>1</v>
          </cell>
          <cell r="C247">
            <v>2</v>
          </cell>
        </row>
        <row r="248">
          <cell r="B248">
            <v>1</v>
          </cell>
          <cell r="C248">
            <v>1</v>
          </cell>
        </row>
        <row r="249">
          <cell r="B249">
            <v>1</v>
          </cell>
          <cell r="C249">
            <v>2</v>
          </cell>
        </row>
        <row r="250">
          <cell r="B250">
            <v>1</v>
          </cell>
          <cell r="C250">
            <v>1</v>
          </cell>
        </row>
        <row r="251">
          <cell r="B251">
            <v>1</v>
          </cell>
          <cell r="C251">
            <v>2</v>
          </cell>
        </row>
        <row r="252">
          <cell r="B252">
            <v>1</v>
          </cell>
          <cell r="C252">
            <v>1</v>
          </cell>
        </row>
        <row r="253">
          <cell r="B253">
            <v>1</v>
          </cell>
          <cell r="C253">
            <v>2</v>
          </cell>
        </row>
        <row r="254">
          <cell r="B254">
            <v>1</v>
          </cell>
          <cell r="C254">
            <v>1</v>
          </cell>
          <cell r="D254">
            <v>303333</v>
          </cell>
          <cell r="E254">
            <v>1961</v>
          </cell>
        </row>
        <row r="255">
          <cell r="B255">
            <v>1</v>
          </cell>
          <cell r="C255">
            <v>2</v>
          </cell>
          <cell r="D255">
            <v>0</v>
          </cell>
          <cell r="E255">
            <v>1961</v>
          </cell>
        </row>
        <row r="256">
          <cell r="B256">
            <v>1</v>
          </cell>
          <cell r="C256">
            <v>1</v>
          </cell>
        </row>
        <row r="257">
          <cell r="B257">
            <v>1</v>
          </cell>
          <cell r="C257">
            <v>2</v>
          </cell>
        </row>
        <row r="258">
          <cell r="B258">
            <v>1</v>
          </cell>
          <cell r="C258">
            <v>1</v>
          </cell>
          <cell r="D258">
            <v>79400</v>
          </cell>
          <cell r="E258">
            <v>1460</v>
          </cell>
        </row>
        <row r="259">
          <cell r="B259">
            <v>1</v>
          </cell>
          <cell r="C259">
            <v>2</v>
          </cell>
          <cell r="D259">
            <v>0</v>
          </cell>
          <cell r="E259">
            <v>1460</v>
          </cell>
        </row>
        <row r="260">
          <cell r="B260">
            <v>2</v>
          </cell>
          <cell r="C260">
            <v>1</v>
          </cell>
        </row>
        <row r="261">
          <cell r="B261">
            <v>2</v>
          </cell>
          <cell r="C261">
            <v>2</v>
          </cell>
        </row>
        <row r="262">
          <cell r="B262">
            <v>2</v>
          </cell>
          <cell r="C262">
            <v>1</v>
          </cell>
        </row>
        <row r="263">
          <cell r="B263">
            <v>2</v>
          </cell>
          <cell r="C263">
            <v>2</v>
          </cell>
        </row>
        <row r="264">
          <cell r="B264">
            <v>2</v>
          </cell>
          <cell r="C264">
            <v>1</v>
          </cell>
        </row>
        <row r="265">
          <cell r="B265">
            <v>2</v>
          </cell>
          <cell r="C265">
            <v>2</v>
          </cell>
        </row>
        <row r="266">
          <cell r="B266">
            <v>2</v>
          </cell>
          <cell r="C266">
            <v>1</v>
          </cell>
        </row>
        <row r="267">
          <cell r="B267">
            <v>2</v>
          </cell>
          <cell r="C267">
            <v>2</v>
          </cell>
        </row>
        <row r="268">
          <cell r="B268">
            <v>2</v>
          </cell>
          <cell r="C268">
            <v>1</v>
          </cell>
        </row>
        <row r="269">
          <cell r="B269">
            <v>2</v>
          </cell>
          <cell r="C269">
            <v>2</v>
          </cell>
        </row>
        <row r="270">
          <cell r="B270">
            <v>2</v>
          </cell>
          <cell r="C270">
            <v>1</v>
          </cell>
        </row>
        <row r="271">
          <cell r="B271">
            <v>2</v>
          </cell>
          <cell r="C271">
            <v>2</v>
          </cell>
        </row>
        <row r="272">
          <cell r="B272">
            <v>2</v>
          </cell>
          <cell r="C272">
            <v>1</v>
          </cell>
          <cell r="D272">
            <v>70000</v>
          </cell>
          <cell r="E272">
            <v>90</v>
          </cell>
        </row>
        <row r="273">
          <cell r="B273">
            <v>2</v>
          </cell>
          <cell r="C273">
            <v>2</v>
          </cell>
          <cell r="D273">
            <v>0</v>
          </cell>
          <cell r="E273">
            <v>90</v>
          </cell>
        </row>
        <row r="274">
          <cell r="B274">
            <v>2</v>
          </cell>
          <cell r="C274">
            <v>1</v>
          </cell>
        </row>
        <row r="275">
          <cell r="B275">
            <v>2</v>
          </cell>
          <cell r="C275">
            <v>2</v>
          </cell>
        </row>
        <row r="276">
          <cell r="B276">
            <v>2</v>
          </cell>
          <cell r="C276">
            <v>1</v>
          </cell>
        </row>
        <row r="277">
          <cell r="B277">
            <v>2</v>
          </cell>
          <cell r="C277">
            <v>2</v>
          </cell>
        </row>
        <row r="278">
          <cell r="B278">
            <v>2</v>
          </cell>
          <cell r="C278">
            <v>1</v>
          </cell>
        </row>
        <row r="279">
          <cell r="B279">
            <v>2</v>
          </cell>
          <cell r="C279">
            <v>2</v>
          </cell>
        </row>
        <row r="280">
          <cell r="B280">
            <v>2</v>
          </cell>
          <cell r="C280">
            <v>1</v>
          </cell>
        </row>
        <row r="281">
          <cell r="B281">
            <v>2</v>
          </cell>
          <cell r="C281">
            <v>2</v>
          </cell>
        </row>
        <row r="282">
          <cell r="B282">
            <v>2</v>
          </cell>
          <cell r="C282">
            <v>1</v>
          </cell>
          <cell r="D282">
            <v>25000</v>
          </cell>
          <cell r="E282">
            <v>2600</v>
          </cell>
        </row>
        <row r="283">
          <cell r="B283">
            <v>2</v>
          </cell>
          <cell r="C283">
            <v>2</v>
          </cell>
          <cell r="D283">
            <v>170000</v>
          </cell>
          <cell r="E283">
            <v>250</v>
          </cell>
        </row>
        <row r="284">
          <cell r="B284">
            <v>2</v>
          </cell>
          <cell r="C284">
            <v>1</v>
          </cell>
        </row>
        <row r="285">
          <cell r="B285">
            <v>2</v>
          </cell>
          <cell r="C285">
            <v>2</v>
          </cell>
        </row>
        <row r="286">
          <cell r="B286">
            <v>2</v>
          </cell>
          <cell r="C286">
            <v>1</v>
          </cell>
        </row>
        <row r="287">
          <cell r="B287">
            <v>2</v>
          </cell>
          <cell r="C287">
            <v>2</v>
          </cell>
        </row>
        <row r="288">
          <cell r="B288">
            <v>2</v>
          </cell>
          <cell r="C288">
            <v>1</v>
          </cell>
        </row>
        <row r="289">
          <cell r="B289">
            <v>2</v>
          </cell>
          <cell r="C289">
            <v>2</v>
          </cell>
        </row>
        <row r="290">
          <cell r="B290">
            <v>2</v>
          </cell>
          <cell r="C290">
            <v>1</v>
          </cell>
        </row>
        <row r="291">
          <cell r="B291">
            <v>2</v>
          </cell>
          <cell r="C291">
            <v>2</v>
          </cell>
        </row>
        <row r="292">
          <cell r="B292">
            <v>2</v>
          </cell>
          <cell r="C292">
            <v>1</v>
          </cell>
          <cell r="D292">
            <v>260000</v>
          </cell>
          <cell r="E292">
            <v>37.979999999999997</v>
          </cell>
        </row>
        <row r="293">
          <cell r="B293">
            <v>2</v>
          </cell>
          <cell r="C293">
            <v>2</v>
          </cell>
          <cell r="D293">
            <v>0</v>
          </cell>
          <cell r="E293">
            <v>37.979999999999997</v>
          </cell>
        </row>
        <row r="294">
          <cell r="B294">
            <v>2</v>
          </cell>
          <cell r="C294">
            <v>1</v>
          </cell>
        </row>
        <row r="295">
          <cell r="B295">
            <v>2</v>
          </cell>
          <cell r="C295">
            <v>2</v>
          </cell>
        </row>
        <row r="296">
          <cell r="B296">
            <v>2</v>
          </cell>
          <cell r="C296">
            <v>1</v>
          </cell>
        </row>
        <row r="297">
          <cell r="B297">
            <v>2</v>
          </cell>
          <cell r="C297">
            <v>2</v>
          </cell>
        </row>
        <row r="298">
          <cell r="B298">
            <v>2</v>
          </cell>
          <cell r="C298">
            <v>1</v>
          </cell>
        </row>
        <row r="299">
          <cell r="B299">
            <v>2</v>
          </cell>
          <cell r="C299">
            <v>2</v>
          </cell>
        </row>
        <row r="300">
          <cell r="B300">
            <v>2</v>
          </cell>
          <cell r="C300">
            <v>1</v>
          </cell>
        </row>
        <row r="301">
          <cell r="B301">
            <v>2</v>
          </cell>
          <cell r="C301">
            <v>2</v>
          </cell>
        </row>
        <row r="302">
          <cell r="B302">
            <v>2</v>
          </cell>
          <cell r="C302">
            <v>1</v>
          </cell>
        </row>
        <row r="303">
          <cell r="B303">
            <v>2</v>
          </cell>
          <cell r="C303">
            <v>2</v>
          </cell>
        </row>
        <row r="304">
          <cell r="B304">
            <v>2</v>
          </cell>
          <cell r="C304">
            <v>1</v>
          </cell>
        </row>
        <row r="305">
          <cell r="B305">
            <v>2</v>
          </cell>
          <cell r="C305">
            <v>2</v>
          </cell>
        </row>
        <row r="306">
          <cell r="B306">
            <v>2</v>
          </cell>
          <cell r="C306">
            <v>1</v>
          </cell>
        </row>
        <row r="307">
          <cell r="B307">
            <v>2</v>
          </cell>
          <cell r="C307">
            <v>2</v>
          </cell>
        </row>
        <row r="308">
          <cell r="B308">
            <v>2</v>
          </cell>
          <cell r="C308">
            <v>1</v>
          </cell>
        </row>
        <row r="309">
          <cell r="B309">
            <v>2</v>
          </cell>
          <cell r="C309">
            <v>2</v>
          </cell>
        </row>
        <row r="310">
          <cell r="B310">
            <v>2</v>
          </cell>
          <cell r="C310">
            <v>1</v>
          </cell>
          <cell r="D310">
            <v>325000</v>
          </cell>
          <cell r="E310">
            <v>961.54</v>
          </cell>
        </row>
        <row r="311">
          <cell r="B311">
            <v>2</v>
          </cell>
          <cell r="C311">
            <v>2</v>
          </cell>
          <cell r="D311">
            <v>0</v>
          </cell>
          <cell r="E311">
            <v>961.54</v>
          </cell>
        </row>
        <row r="312">
          <cell r="B312">
            <v>2</v>
          </cell>
          <cell r="C312">
            <v>1</v>
          </cell>
        </row>
        <row r="313">
          <cell r="B313">
            <v>2</v>
          </cell>
          <cell r="C313">
            <v>2</v>
          </cell>
        </row>
        <row r="314">
          <cell r="B314">
            <v>2</v>
          </cell>
          <cell r="C314">
            <v>1</v>
          </cell>
          <cell r="D314">
            <v>79400</v>
          </cell>
          <cell r="E314">
            <v>716</v>
          </cell>
        </row>
        <row r="315">
          <cell r="B315">
            <v>2</v>
          </cell>
          <cell r="C315">
            <v>2</v>
          </cell>
          <cell r="D315">
            <v>0</v>
          </cell>
          <cell r="E315">
            <v>716</v>
          </cell>
        </row>
        <row r="316">
          <cell r="B316">
            <v>3</v>
          </cell>
          <cell r="C316">
            <v>1</v>
          </cell>
        </row>
        <row r="317">
          <cell r="B317">
            <v>3</v>
          </cell>
          <cell r="C317">
            <v>2</v>
          </cell>
        </row>
        <row r="318">
          <cell r="B318">
            <v>3</v>
          </cell>
          <cell r="C318">
            <v>1</v>
          </cell>
        </row>
        <row r="319">
          <cell r="B319">
            <v>3</v>
          </cell>
          <cell r="C319">
            <v>2</v>
          </cell>
        </row>
        <row r="320">
          <cell r="B320">
            <v>3</v>
          </cell>
          <cell r="C320">
            <v>1</v>
          </cell>
        </row>
        <row r="321">
          <cell r="B321">
            <v>3</v>
          </cell>
          <cell r="C321">
            <v>2</v>
          </cell>
        </row>
        <row r="322">
          <cell r="B322">
            <v>3</v>
          </cell>
          <cell r="C322">
            <v>1</v>
          </cell>
        </row>
        <row r="323">
          <cell r="B323">
            <v>3</v>
          </cell>
          <cell r="C323">
            <v>2</v>
          </cell>
        </row>
        <row r="324">
          <cell r="B324">
            <v>3</v>
          </cell>
          <cell r="C324">
            <v>1</v>
          </cell>
        </row>
        <row r="325">
          <cell r="B325">
            <v>3</v>
          </cell>
          <cell r="C325">
            <v>2</v>
          </cell>
        </row>
        <row r="326">
          <cell r="B326">
            <v>3</v>
          </cell>
          <cell r="C326">
            <v>1</v>
          </cell>
        </row>
        <row r="327">
          <cell r="B327">
            <v>3</v>
          </cell>
          <cell r="C327">
            <v>2</v>
          </cell>
        </row>
        <row r="328">
          <cell r="B328">
            <v>3</v>
          </cell>
          <cell r="C328">
            <v>1</v>
          </cell>
          <cell r="D328">
            <v>70000</v>
          </cell>
          <cell r="E328">
            <v>180</v>
          </cell>
        </row>
        <row r="329">
          <cell r="B329">
            <v>3</v>
          </cell>
          <cell r="C329">
            <v>2</v>
          </cell>
          <cell r="D329">
            <v>0</v>
          </cell>
          <cell r="E329">
            <v>180</v>
          </cell>
        </row>
        <row r="330">
          <cell r="B330">
            <v>3</v>
          </cell>
          <cell r="C330">
            <v>1</v>
          </cell>
        </row>
        <row r="331">
          <cell r="B331">
            <v>3</v>
          </cell>
          <cell r="C331">
            <v>2</v>
          </cell>
        </row>
        <row r="332">
          <cell r="B332">
            <v>3</v>
          </cell>
          <cell r="C332">
            <v>1</v>
          </cell>
        </row>
        <row r="333">
          <cell r="B333">
            <v>3</v>
          </cell>
          <cell r="C333">
            <v>2</v>
          </cell>
        </row>
        <row r="334">
          <cell r="B334">
            <v>3</v>
          </cell>
          <cell r="C334">
            <v>1</v>
          </cell>
        </row>
        <row r="335">
          <cell r="B335">
            <v>3</v>
          </cell>
          <cell r="C335">
            <v>2</v>
          </cell>
        </row>
        <row r="336">
          <cell r="B336">
            <v>3</v>
          </cell>
          <cell r="C336">
            <v>1</v>
          </cell>
        </row>
        <row r="337">
          <cell r="B337">
            <v>3</v>
          </cell>
          <cell r="C337">
            <v>2</v>
          </cell>
        </row>
        <row r="338">
          <cell r="B338">
            <v>3</v>
          </cell>
          <cell r="C338">
            <v>1</v>
          </cell>
          <cell r="D338">
            <v>28000</v>
          </cell>
          <cell r="E338">
            <v>2600</v>
          </cell>
        </row>
        <row r="339">
          <cell r="B339">
            <v>3</v>
          </cell>
          <cell r="C339">
            <v>2</v>
          </cell>
          <cell r="D339">
            <v>170500</v>
          </cell>
          <cell r="E339">
            <v>250</v>
          </cell>
        </row>
        <row r="340">
          <cell r="B340">
            <v>3</v>
          </cell>
          <cell r="C340">
            <v>1</v>
          </cell>
        </row>
        <row r="341">
          <cell r="B341">
            <v>3</v>
          </cell>
          <cell r="C341">
            <v>2</v>
          </cell>
        </row>
        <row r="342">
          <cell r="B342">
            <v>3</v>
          </cell>
          <cell r="C342">
            <v>1</v>
          </cell>
        </row>
        <row r="343">
          <cell r="B343">
            <v>3</v>
          </cell>
          <cell r="C343">
            <v>2</v>
          </cell>
        </row>
        <row r="344">
          <cell r="B344">
            <v>3</v>
          </cell>
          <cell r="C344">
            <v>1</v>
          </cell>
        </row>
        <row r="345">
          <cell r="B345">
            <v>3</v>
          </cell>
          <cell r="C345">
            <v>2</v>
          </cell>
        </row>
        <row r="346">
          <cell r="B346">
            <v>3</v>
          </cell>
          <cell r="C346">
            <v>1</v>
          </cell>
        </row>
        <row r="347">
          <cell r="B347">
            <v>3</v>
          </cell>
          <cell r="C347">
            <v>2</v>
          </cell>
        </row>
        <row r="348">
          <cell r="B348">
            <v>3</v>
          </cell>
          <cell r="C348">
            <v>1</v>
          </cell>
          <cell r="D348">
            <v>260000</v>
          </cell>
          <cell r="E348">
            <v>43.48</v>
          </cell>
        </row>
        <row r="349">
          <cell r="B349">
            <v>3</v>
          </cell>
          <cell r="C349">
            <v>2</v>
          </cell>
          <cell r="D349">
            <v>0</v>
          </cell>
          <cell r="E349">
            <v>43.48</v>
          </cell>
        </row>
        <row r="350">
          <cell r="B350">
            <v>3</v>
          </cell>
          <cell r="C350">
            <v>1</v>
          </cell>
        </row>
        <row r="351">
          <cell r="B351">
            <v>3</v>
          </cell>
          <cell r="C351">
            <v>2</v>
          </cell>
        </row>
        <row r="352">
          <cell r="B352">
            <v>3</v>
          </cell>
          <cell r="C352">
            <v>1</v>
          </cell>
        </row>
        <row r="353">
          <cell r="B353">
            <v>3</v>
          </cell>
          <cell r="C353">
            <v>2</v>
          </cell>
        </row>
        <row r="354">
          <cell r="B354">
            <v>3</v>
          </cell>
          <cell r="C354">
            <v>1</v>
          </cell>
        </row>
        <row r="355">
          <cell r="B355">
            <v>3</v>
          </cell>
          <cell r="C355">
            <v>2</v>
          </cell>
        </row>
        <row r="356">
          <cell r="B356">
            <v>3</v>
          </cell>
          <cell r="C356">
            <v>1</v>
          </cell>
        </row>
        <row r="357">
          <cell r="B357">
            <v>3</v>
          </cell>
          <cell r="C357">
            <v>2</v>
          </cell>
        </row>
        <row r="358">
          <cell r="B358">
            <v>3</v>
          </cell>
          <cell r="C358">
            <v>1</v>
          </cell>
        </row>
        <row r="359">
          <cell r="B359">
            <v>3</v>
          </cell>
          <cell r="C359">
            <v>2</v>
          </cell>
        </row>
        <row r="360">
          <cell r="B360">
            <v>3</v>
          </cell>
          <cell r="C360">
            <v>1</v>
          </cell>
        </row>
        <row r="361">
          <cell r="B361">
            <v>3</v>
          </cell>
          <cell r="C361">
            <v>2</v>
          </cell>
        </row>
        <row r="362">
          <cell r="B362">
            <v>3</v>
          </cell>
          <cell r="C362">
            <v>1</v>
          </cell>
        </row>
        <row r="363">
          <cell r="B363">
            <v>3</v>
          </cell>
          <cell r="C363">
            <v>2</v>
          </cell>
        </row>
        <row r="364">
          <cell r="B364">
            <v>3</v>
          </cell>
          <cell r="C364">
            <v>1</v>
          </cell>
        </row>
        <row r="365">
          <cell r="B365">
            <v>3</v>
          </cell>
          <cell r="C365">
            <v>2</v>
          </cell>
        </row>
        <row r="366">
          <cell r="B366">
            <v>3</v>
          </cell>
          <cell r="C366">
            <v>1</v>
          </cell>
          <cell r="D366">
            <v>303333</v>
          </cell>
          <cell r="E366">
            <v>1428.57</v>
          </cell>
        </row>
        <row r="367">
          <cell r="B367">
            <v>3</v>
          </cell>
          <cell r="C367">
            <v>2</v>
          </cell>
          <cell r="D367">
            <v>0</v>
          </cell>
          <cell r="E367">
            <v>1428.57</v>
          </cell>
        </row>
        <row r="368">
          <cell r="B368">
            <v>3</v>
          </cell>
          <cell r="C368">
            <v>1</v>
          </cell>
        </row>
        <row r="369">
          <cell r="B369">
            <v>3</v>
          </cell>
          <cell r="C369">
            <v>2</v>
          </cell>
        </row>
        <row r="370">
          <cell r="B370">
            <v>3</v>
          </cell>
          <cell r="C370">
            <v>1</v>
          </cell>
          <cell r="D370">
            <v>79400</v>
          </cell>
          <cell r="E370">
            <v>1064</v>
          </cell>
        </row>
        <row r="371">
          <cell r="B371">
            <v>3</v>
          </cell>
          <cell r="C371">
            <v>2</v>
          </cell>
          <cell r="D371">
            <v>0</v>
          </cell>
          <cell r="E371">
            <v>1064</v>
          </cell>
        </row>
        <row r="372">
          <cell r="B372">
            <v>4</v>
          </cell>
          <cell r="C372">
            <v>1</v>
          </cell>
        </row>
        <row r="373">
          <cell r="B373">
            <v>4</v>
          </cell>
          <cell r="C373">
            <v>2</v>
          </cell>
        </row>
        <row r="374">
          <cell r="B374">
            <v>4</v>
          </cell>
          <cell r="C374">
            <v>1</v>
          </cell>
        </row>
        <row r="375">
          <cell r="B375">
            <v>4</v>
          </cell>
          <cell r="C375">
            <v>2</v>
          </cell>
        </row>
        <row r="376">
          <cell r="B376">
            <v>4</v>
          </cell>
          <cell r="C376">
            <v>1</v>
          </cell>
        </row>
        <row r="377">
          <cell r="B377">
            <v>4</v>
          </cell>
          <cell r="C377">
            <v>2</v>
          </cell>
        </row>
        <row r="378">
          <cell r="B378">
            <v>4</v>
          </cell>
          <cell r="C378">
            <v>1</v>
          </cell>
        </row>
        <row r="379">
          <cell r="B379">
            <v>4</v>
          </cell>
          <cell r="C379">
            <v>2</v>
          </cell>
        </row>
        <row r="380">
          <cell r="B380">
            <v>4</v>
          </cell>
          <cell r="C380">
            <v>1</v>
          </cell>
        </row>
        <row r="381">
          <cell r="B381">
            <v>4</v>
          </cell>
          <cell r="C381">
            <v>2</v>
          </cell>
        </row>
        <row r="382">
          <cell r="B382">
            <v>4</v>
          </cell>
          <cell r="C382">
            <v>1</v>
          </cell>
        </row>
        <row r="383">
          <cell r="B383">
            <v>4</v>
          </cell>
          <cell r="C383">
            <v>2</v>
          </cell>
        </row>
        <row r="384">
          <cell r="B384">
            <v>4</v>
          </cell>
          <cell r="C384">
            <v>1</v>
          </cell>
          <cell r="D384">
            <v>70000</v>
          </cell>
          <cell r="E384">
            <v>180</v>
          </cell>
        </row>
        <row r="385">
          <cell r="B385">
            <v>4</v>
          </cell>
          <cell r="C385">
            <v>2</v>
          </cell>
          <cell r="D385">
            <v>0</v>
          </cell>
          <cell r="E385">
            <v>180</v>
          </cell>
        </row>
        <row r="386">
          <cell r="B386">
            <v>4</v>
          </cell>
          <cell r="C386">
            <v>1</v>
          </cell>
        </row>
        <row r="387">
          <cell r="B387">
            <v>4</v>
          </cell>
          <cell r="C387">
            <v>2</v>
          </cell>
        </row>
        <row r="388">
          <cell r="B388">
            <v>4</v>
          </cell>
          <cell r="C388">
            <v>1</v>
          </cell>
        </row>
        <row r="389">
          <cell r="B389">
            <v>4</v>
          </cell>
          <cell r="C389">
            <v>2</v>
          </cell>
        </row>
        <row r="390">
          <cell r="B390">
            <v>4</v>
          </cell>
          <cell r="C390">
            <v>1</v>
          </cell>
        </row>
        <row r="391">
          <cell r="B391">
            <v>4</v>
          </cell>
          <cell r="C391">
            <v>2</v>
          </cell>
        </row>
        <row r="392">
          <cell r="B392">
            <v>4</v>
          </cell>
          <cell r="C392">
            <v>1</v>
          </cell>
        </row>
        <row r="393">
          <cell r="B393">
            <v>4</v>
          </cell>
          <cell r="C393">
            <v>2</v>
          </cell>
        </row>
        <row r="394">
          <cell r="B394">
            <v>4</v>
          </cell>
          <cell r="C394">
            <v>1</v>
          </cell>
          <cell r="D394">
            <v>28000</v>
          </cell>
          <cell r="E394">
            <v>2600</v>
          </cell>
        </row>
        <row r="395">
          <cell r="B395">
            <v>4</v>
          </cell>
          <cell r="C395">
            <v>2</v>
          </cell>
          <cell r="D395">
            <v>170500</v>
          </cell>
          <cell r="E395">
            <v>270</v>
          </cell>
        </row>
        <row r="396">
          <cell r="B396">
            <v>4</v>
          </cell>
          <cell r="C396">
            <v>1</v>
          </cell>
        </row>
        <row r="397">
          <cell r="B397">
            <v>4</v>
          </cell>
          <cell r="C397">
            <v>2</v>
          </cell>
        </row>
        <row r="398">
          <cell r="B398">
            <v>4</v>
          </cell>
          <cell r="C398">
            <v>1</v>
          </cell>
        </row>
        <row r="399">
          <cell r="B399">
            <v>4</v>
          </cell>
          <cell r="C399">
            <v>2</v>
          </cell>
        </row>
        <row r="400">
          <cell r="B400">
            <v>4</v>
          </cell>
          <cell r="C400">
            <v>1</v>
          </cell>
        </row>
        <row r="401">
          <cell r="B401">
            <v>4</v>
          </cell>
          <cell r="C401">
            <v>2</v>
          </cell>
        </row>
        <row r="402">
          <cell r="B402">
            <v>4</v>
          </cell>
          <cell r="C402">
            <v>1</v>
          </cell>
        </row>
        <row r="403">
          <cell r="B403">
            <v>4</v>
          </cell>
          <cell r="C403">
            <v>2</v>
          </cell>
        </row>
        <row r="404">
          <cell r="B404">
            <v>4</v>
          </cell>
          <cell r="C404">
            <v>1</v>
          </cell>
          <cell r="D404">
            <v>260000</v>
          </cell>
          <cell r="E404">
            <v>43.28</v>
          </cell>
        </row>
        <row r="405">
          <cell r="B405">
            <v>4</v>
          </cell>
          <cell r="C405">
            <v>2</v>
          </cell>
          <cell r="D405">
            <v>0</v>
          </cell>
          <cell r="E405">
            <v>43.28</v>
          </cell>
        </row>
        <row r="406">
          <cell r="B406">
            <v>4</v>
          </cell>
          <cell r="C406">
            <v>1</v>
          </cell>
        </row>
        <row r="407">
          <cell r="B407">
            <v>4</v>
          </cell>
          <cell r="C407">
            <v>2</v>
          </cell>
        </row>
        <row r="408">
          <cell r="B408">
            <v>4</v>
          </cell>
          <cell r="C408">
            <v>1</v>
          </cell>
        </row>
        <row r="409">
          <cell r="B409">
            <v>4</v>
          </cell>
          <cell r="C409">
            <v>2</v>
          </cell>
        </row>
        <row r="410">
          <cell r="B410">
            <v>4</v>
          </cell>
          <cell r="C410">
            <v>1</v>
          </cell>
        </row>
        <row r="411">
          <cell r="B411">
            <v>4</v>
          </cell>
          <cell r="C411">
            <v>2</v>
          </cell>
        </row>
        <row r="412">
          <cell r="B412">
            <v>4</v>
          </cell>
          <cell r="C412">
            <v>1</v>
          </cell>
        </row>
        <row r="413">
          <cell r="B413">
            <v>4</v>
          </cell>
          <cell r="C413">
            <v>2</v>
          </cell>
        </row>
        <row r="414">
          <cell r="B414">
            <v>4</v>
          </cell>
          <cell r="C414">
            <v>1</v>
          </cell>
        </row>
        <row r="415">
          <cell r="B415">
            <v>4</v>
          </cell>
          <cell r="C415">
            <v>2</v>
          </cell>
        </row>
        <row r="416">
          <cell r="B416">
            <v>4</v>
          </cell>
          <cell r="C416">
            <v>1</v>
          </cell>
        </row>
        <row r="417">
          <cell r="B417">
            <v>4</v>
          </cell>
          <cell r="C417">
            <v>2</v>
          </cell>
        </row>
        <row r="418">
          <cell r="B418">
            <v>4</v>
          </cell>
          <cell r="C418">
            <v>1</v>
          </cell>
        </row>
        <row r="419">
          <cell r="B419">
            <v>4</v>
          </cell>
          <cell r="C419">
            <v>2</v>
          </cell>
        </row>
        <row r="420">
          <cell r="B420">
            <v>4</v>
          </cell>
          <cell r="C420">
            <v>1</v>
          </cell>
        </row>
        <row r="421">
          <cell r="B421">
            <v>4</v>
          </cell>
          <cell r="C421">
            <v>2</v>
          </cell>
        </row>
        <row r="422">
          <cell r="B422">
            <v>4</v>
          </cell>
          <cell r="C422">
            <v>1</v>
          </cell>
          <cell r="D422">
            <v>303333</v>
          </cell>
          <cell r="E422">
            <v>662.25</v>
          </cell>
        </row>
        <row r="423">
          <cell r="B423">
            <v>4</v>
          </cell>
          <cell r="C423">
            <v>2</v>
          </cell>
          <cell r="D423">
            <v>0</v>
          </cell>
          <cell r="E423">
            <v>662.25</v>
          </cell>
        </row>
        <row r="424">
          <cell r="B424">
            <v>4</v>
          </cell>
          <cell r="C424">
            <v>1</v>
          </cell>
        </row>
        <row r="425">
          <cell r="B425">
            <v>4</v>
          </cell>
          <cell r="C425">
            <v>2</v>
          </cell>
        </row>
        <row r="426">
          <cell r="B426">
            <v>4</v>
          </cell>
          <cell r="C426">
            <v>1</v>
          </cell>
          <cell r="D426">
            <v>79400</v>
          </cell>
          <cell r="E426">
            <v>493</v>
          </cell>
        </row>
        <row r="427">
          <cell r="B427">
            <v>4</v>
          </cell>
          <cell r="C427">
            <v>2</v>
          </cell>
          <cell r="D427">
            <v>0</v>
          </cell>
          <cell r="E427">
            <v>493</v>
          </cell>
        </row>
        <row r="433">
          <cell r="B433">
            <v>1</v>
          </cell>
          <cell r="C433">
            <v>1</v>
          </cell>
          <cell r="D433">
            <v>10</v>
          </cell>
        </row>
        <row r="434">
          <cell r="B434">
            <v>1</v>
          </cell>
          <cell r="C434">
            <v>2</v>
          </cell>
          <cell r="D434">
            <v>41</v>
          </cell>
        </row>
        <row r="435">
          <cell r="B435">
            <v>2</v>
          </cell>
          <cell r="C435">
            <v>1</v>
          </cell>
          <cell r="D435">
            <v>15</v>
          </cell>
        </row>
        <row r="436">
          <cell r="B436">
            <v>2</v>
          </cell>
          <cell r="C436">
            <v>2</v>
          </cell>
          <cell r="D436">
            <v>89</v>
          </cell>
        </row>
        <row r="437">
          <cell r="B437">
            <v>3</v>
          </cell>
          <cell r="C437">
            <v>1</v>
          </cell>
          <cell r="D437">
            <v>11</v>
          </cell>
        </row>
        <row r="438">
          <cell r="B438">
            <v>3</v>
          </cell>
          <cell r="C438">
            <v>2</v>
          </cell>
          <cell r="D438">
            <v>59</v>
          </cell>
        </row>
        <row r="439">
          <cell r="B439">
            <v>4</v>
          </cell>
          <cell r="C439">
            <v>1</v>
          </cell>
          <cell r="D439">
            <v>20</v>
          </cell>
        </row>
        <row r="440">
          <cell r="B440">
            <v>4</v>
          </cell>
          <cell r="C440">
            <v>2</v>
          </cell>
          <cell r="D440">
            <v>131</v>
          </cell>
        </row>
        <row r="446">
          <cell r="B446">
            <v>1</v>
          </cell>
          <cell r="C446">
            <v>159</v>
          </cell>
        </row>
        <row r="447">
          <cell r="B447">
            <v>1</v>
          </cell>
          <cell r="C447">
            <v>316</v>
          </cell>
        </row>
        <row r="448">
          <cell r="B448">
            <v>1</v>
          </cell>
          <cell r="C448">
            <v>1328</v>
          </cell>
        </row>
        <row r="449">
          <cell r="B449">
            <v>1</v>
          </cell>
          <cell r="C449">
            <v>1462</v>
          </cell>
        </row>
        <row r="450">
          <cell r="B450">
            <v>1</v>
          </cell>
          <cell r="C450">
            <v>2261</v>
          </cell>
        </row>
        <row r="451">
          <cell r="B451">
            <v>1</v>
          </cell>
          <cell r="C451">
            <v>2609</v>
          </cell>
        </row>
        <row r="452">
          <cell r="B452">
            <v>1</v>
          </cell>
          <cell r="C452">
            <v>2979</v>
          </cell>
          <cell r="D452">
            <v>90</v>
          </cell>
          <cell r="E452">
            <v>70000</v>
          </cell>
        </row>
        <row r="453">
          <cell r="B453">
            <v>1</v>
          </cell>
          <cell r="C453">
            <v>3478</v>
          </cell>
        </row>
        <row r="454">
          <cell r="B454">
            <v>1</v>
          </cell>
          <cell r="C454">
            <v>8319</v>
          </cell>
        </row>
        <row r="455">
          <cell r="B455">
            <v>1</v>
          </cell>
          <cell r="C455">
            <v>11330</v>
          </cell>
        </row>
        <row r="456">
          <cell r="B456">
            <v>1</v>
          </cell>
          <cell r="C456">
            <v>11451</v>
          </cell>
        </row>
        <row r="457">
          <cell r="B457">
            <v>1</v>
          </cell>
          <cell r="C457">
            <v>13030</v>
          </cell>
          <cell r="D457">
            <v>2600</v>
          </cell>
          <cell r="E457">
            <v>230000</v>
          </cell>
        </row>
        <row r="458">
          <cell r="B458">
            <v>1</v>
          </cell>
          <cell r="C458">
            <v>15245</v>
          </cell>
        </row>
        <row r="459">
          <cell r="B459">
            <v>1</v>
          </cell>
          <cell r="C459">
            <v>18244</v>
          </cell>
        </row>
        <row r="460">
          <cell r="B460">
            <v>1</v>
          </cell>
          <cell r="C460">
            <v>18245</v>
          </cell>
        </row>
        <row r="461">
          <cell r="B461">
            <v>1</v>
          </cell>
          <cell r="C461">
            <v>19964</v>
          </cell>
        </row>
        <row r="462">
          <cell r="B462">
            <v>1</v>
          </cell>
          <cell r="C462">
            <v>20328</v>
          </cell>
          <cell r="D462">
            <v>38.479999999999997</v>
          </cell>
          <cell r="E462">
            <v>260000</v>
          </cell>
        </row>
        <row r="463">
          <cell r="B463">
            <v>1</v>
          </cell>
          <cell r="C463">
            <v>23586</v>
          </cell>
        </row>
        <row r="464">
          <cell r="B464">
            <v>1</v>
          </cell>
          <cell r="C464">
            <v>24968</v>
          </cell>
        </row>
        <row r="465">
          <cell r="B465">
            <v>1</v>
          </cell>
          <cell r="C465">
            <v>24969</v>
          </cell>
        </row>
        <row r="466">
          <cell r="B466">
            <v>1</v>
          </cell>
          <cell r="C466">
            <v>25756</v>
          </cell>
        </row>
        <row r="467">
          <cell r="B467">
            <v>1</v>
          </cell>
          <cell r="C467">
            <v>27724</v>
          </cell>
        </row>
        <row r="468">
          <cell r="B468">
            <v>1</v>
          </cell>
          <cell r="C468">
            <v>27909</v>
          </cell>
        </row>
        <row r="469">
          <cell r="B469">
            <v>1</v>
          </cell>
          <cell r="C469">
            <v>28671</v>
          </cell>
        </row>
        <row r="470">
          <cell r="B470">
            <v>1</v>
          </cell>
          <cell r="C470">
            <v>28746</v>
          </cell>
        </row>
        <row r="471">
          <cell r="B471">
            <v>1</v>
          </cell>
          <cell r="C471">
            <v>29344</v>
          </cell>
          <cell r="D471">
            <v>1961</v>
          </cell>
          <cell r="E471">
            <v>303333</v>
          </cell>
        </row>
        <row r="472">
          <cell r="B472">
            <v>1</v>
          </cell>
          <cell r="C472">
            <v>38597</v>
          </cell>
        </row>
        <row r="473">
          <cell r="B473">
            <v>1</v>
          </cell>
          <cell r="C473">
            <v>43249</v>
          </cell>
          <cell r="D473">
            <v>1460</v>
          </cell>
          <cell r="E473">
            <v>79400</v>
          </cell>
        </row>
        <row r="474">
          <cell r="B474">
            <v>2</v>
          </cell>
          <cell r="C474">
            <v>159</v>
          </cell>
        </row>
        <row r="475">
          <cell r="B475">
            <v>2</v>
          </cell>
          <cell r="C475">
            <v>316</v>
          </cell>
        </row>
        <row r="476">
          <cell r="B476">
            <v>2</v>
          </cell>
          <cell r="C476">
            <v>1328</v>
          </cell>
        </row>
        <row r="477">
          <cell r="B477">
            <v>2</v>
          </cell>
          <cell r="C477">
            <v>1462</v>
          </cell>
        </row>
        <row r="478">
          <cell r="B478">
            <v>2</v>
          </cell>
          <cell r="C478">
            <v>2261</v>
          </cell>
        </row>
        <row r="479">
          <cell r="B479">
            <v>2</v>
          </cell>
          <cell r="C479">
            <v>2609</v>
          </cell>
        </row>
        <row r="480">
          <cell r="B480">
            <v>2</v>
          </cell>
          <cell r="C480">
            <v>2979</v>
          </cell>
          <cell r="D480">
            <v>90</v>
          </cell>
          <cell r="E480">
            <v>70000</v>
          </cell>
        </row>
        <row r="481">
          <cell r="B481">
            <v>2</v>
          </cell>
          <cell r="C481">
            <v>3478</v>
          </cell>
        </row>
        <row r="482">
          <cell r="B482">
            <v>2</v>
          </cell>
          <cell r="C482">
            <v>8319</v>
          </cell>
        </row>
        <row r="483">
          <cell r="B483">
            <v>2</v>
          </cell>
          <cell r="C483">
            <v>11330</v>
          </cell>
        </row>
        <row r="484">
          <cell r="B484">
            <v>2</v>
          </cell>
          <cell r="C484">
            <v>11451</v>
          </cell>
        </row>
        <row r="485">
          <cell r="B485">
            <v>2</v>
          </cell>
          <cell r="C485">
            <v>13030</v>
          </cell>
          <cell r="D485">
            <v>588.94230769230705</v>
          </cell>
          <cell r="E485">
            <v>195000</v>
          </cell>
        </row>
        <row r="486">
          <cell r="B486">
            <v>2</v>
          </cell>
          <cell r="C486">
            <v>15245</v>
          </cell>
        </row>
        <row r="487">
          <cell r="B487">
            <v>2</v>
          </cell>
          <cell r="C487">
            <v>18244</v>
          </cell>
        </row>
        <row r="488">
          <cell r="B488">
            <v>2</v>
          </cell>
          <cell r="C488">
            <v>18245</v>
          </cell>
        </row>
        <row r="489">
          <cell r="B489">
            <v>2</v>
          </cell>
          <cell r="C489">
            <v>19964</v>
          </cell>
        </row>
        <row r="490">
          <cell r="B490">
            <v>2</v>
          </cell>
          <cell r="C490">
            <v>20328</v>
          </cell>
          <cell r="D490">
            <v>37.979999999999997</v>
          </cell>
          <cell r="E490">
            <v>260000</v>
          </cell>
        </row>
        <row r="491">
          <cell r="B491">
            <v>2</v>
          </cell>
          <cell r="C491">
            <v>23586</v>
          </cell>
        </row>
        <row r="492">
          <cell r="B492">
            <v>2</v>
          </cell>
          <cell r="C492">
            <v>24968</v>
          </cell>
        </row>
        <row r="493">
          <cell r="B493">
            <v>2</v>
          </cell>
          <cell r="C493">
            <v>24969</v>
          </cell>
        </row>
        <row r="494">
          <cell r="B494">
            <v>2</v>
          </cell>
          <cell r="C494">
            <v>25756</v>
          </cell>
        </row>
        <row r="495">
          <cell r="B495">
            <v>2</v>
          </cell>
          <cell r="C495">
            <v>27724</v>
          </cell>
        </row>
        <row r="496">
          <cell r="B496">
            <v>2</v>
          </cell>
          <cell r="C496">
            <v>27909</v>
          </cell>
        </row>
        <row r="497">
          <cell r="B497">
            <v>2</v>
          </cell>
          <cell r="C497">
            <v>28671</v>
          </cell>
        </row>
        <row r="498">
          <cell r="B498">
            <v>2</v>
          </cell>
          <cell r="C498">
            <v>28746</v>
          </cell>
        </row>
        <row r="499">
          <cell r="B499">
            <v>2</v>
          </cell>
          <cell r="C499">
            <v>29344</v>
          </cell>
          <cell r="D499">
            <v>961.54</v>
          </cell>
          <cell r="E499">
            <v>325000</v>
          </cell>
        </row>
        <row r="500">
          <cell r="B500">
            <v>2</v>
          </cell>
          <cell r="C500">
            <v>38597</v>
          </cell>
        </row>
        <row r="501">
          <cell r="B501">
            <v>2</v>
          </cell>
          <cell r="C501">
            <v>43249</v>
          </cell>
          <cell r="D501">
            <v>716</v>
          </cell>
          <cell r="E501">
            <v>79400</v>
          </cell>
        </row>
        <row r="502">
          <cell r="B502">
            <v>3</v>
          </cell>
          <cell r="C502">
            <v>159</v>
          </cell>
        </row>
        <row r="503">
          <cell r="B503">
            <v>3</v>
          </cell>
          <cell r="C503">
            <v>316</v>
          </cell>
        </row>
        <row r="504">
          <cell r="B504">
            <v>3</v>
          </cell>
          <cell r="C504">
            <v>1328</v>
          </cell>
        </row>
        <row r="505">
          <cell r="B505">
            <v>3</v>
          </cell>
          <cell r="C505">
            <v>1462</v>
          </cell>
        </row>
        <row r="506">
          <cell r="B506">
            <v>3</v>
          </cell>
          <cell r="C506">
            <v>2261</v>
          </cell>
        </row>
        <row r="507">
          <cell r="B507">
            <v>3</v>
          </cell>
          <cell r="C507">
            <v>2609</v>
          </cell>
        </row>
        <row r="508">
          <cell r="B508">
            <v>3</v>
          </cell>
          <cell r="C508">
            <v>2979</v>
          </cell>
          <cell r="D508">
            <v>180</v>
          </cell>
          <cell r="E508">
            <v>70000</v>
          </cell>
        </row>
        <row r="509">
          <cell r="B509">
            <v>3</v>
          </cell>
          <cell r="C509">
            <v>3478</v>
          </cell>
        </row>
        <row r="510">
          <cell r="B510">
            <v>3</v>
          </cell>
          <cell r="C510">
            <v>8319</v>
          </cell>
        </row>
        <row r="511">
          <cell r="B511">
            <v>3</v>
          </cell>
          <cell r="C511">
            <v>11330</v>
          </cell>
        </row>
        <row r="512">
          <cell r="B512">
            <v>3</v>
          </cell>
          <cell r="C512">
            <v>11451</v>
          </cell>
        </row>
        <row r="513">
          <cell r="B513">
            <v>3</v>
          </cell>
          <cell r="C513">
            <v>13030</v>
          </cell>
          <cell r="D513">
            <v>619.28571428571399</v>
          </cell>
          <cell r="E513">
            <v>198500</v>
          </cell>
        </row>
        <row r="514">
          <cell r="B514">
            <v>3</v>
          </cell>
          <cell r="C514">
            <v>15245</v>
          </cell>
        </row>
        <row r="515">
          <cell r="B515">
            <v>3</v>
          </cell>
          <cell r="C515">
            <v>18244</v>
          </cell>
        </row>
        <row r="516">
          <cell r="B516">
            <v>3</v>
          </cell>
          <cell r="C516">
            <v>18245</v>
          </cell>
        </row>
        <row r="517">
          <cell r="B517">
            <v>3</v>
          </cell>
          <cell r="C517">
            <v>19964</v>
          </cell>
        </row>
        <row r="518">
          <cell r="B518">
            <v>3</v>
          </cell>
          <cell r="C518">
            <v>20328</v>
          </cell>
          <cell r="D518">
            <v>43.48</v>
          </cell>
          <cell r="E518">
            <v>260000</v>
          </cell>
        </row>
        <row r="519">
          <cell r="B519">
            <v>3</v>
          </cell>
          <cell r="C519">
            <v>23586</v>
          </cell>
        </row>
        <row r="520">
          <cell r="B520">
            <v>3</v>
          </cell>
          <cell r="C520">
            <v>24968</v>
          </cell>
        </row>
        <row r="521">
          <cell r="B521">
            <v>3</v>
          </cell>
          <cell r="C521">
            <v>24969</v>
          </cell>
        </row>
        <row r="522">
          <cell r="B522">
            <v>3</v>
          </cell>
          <cell r="C522">
            <v>25756</v>
          </cell>
        </row>
        <row r="523">
          <cell r="B523">
            <v>3</v>
          </cell>
          <cell r="C523">
            <v>27724</v>
          </cell>
        </row>
        <row r="524">
          <cell r="B524">
            <v>3</v>
          </cell>
          <cell r="C524">
            <v>27909</v>
          </cell>
        </row>
        <row r="525">
          <cell r="B525">
            <v>3</v>
          </cell>
          <cell r="C525">
            <v>28671</v>
          </cell>
        </row>
        <row r="526">
          <cell r="B526">
            <v>3</v>
          </cell>
          <cell r="C526">
            <v>28746</v>
          </cell>
        </row>
        <row r="527">
          <cell r="B527">
            <v>3</v>
          </cell>
          <cell r="C527">
            <v>29344</v>
          </cell>
          <cell r="D527">
            <v>1428.57</v>
          </cell>
          <cell r="E527">
            <v>303333</v>
          </cell>
        </row>
        <row r="528">
          <cell r="B528">
            <v>3</v>
          </cell>
          <cell r="C528">
            <v>38597</v>
          </cell>
        </row>
        <row r="529">
          <cell r="B529">
            <v>3</v>
          </cell>
          <cell r="C529">
            <v>43249</v>
          </cell>
          <cell r="D529">
            <v>1064</v>
          </cell>
          <cell r="E529">
            <v>79400</v>
          </cell>
        </row>
        <row r="530">
          <cell r="B530">
            <v>4</v>
          </cell>
          <cell r="C530">
            <v>159</v>
          </cell>
        </row>
        <row r="531">
          <cell r="B531">
            <v>4</v>
          </cell>
          <cell r="C531">
            <v>316</v>
          </cell>
        </row>
        <row r="532">
          <cell r="B532">
            <v>4</v>
          </cell>
          <cell r="C532">
            <v>1328</v>
          </cell>
        </row>
        <row r="533">
          <cell r="B533">
            <v>4</v>
          </cell>
          <cell r="C533">
            <v>1462</v>
          </cell>
        </row>
        <row r="534">
          <cell r="B534">
            <v>4</v>
          </cell>
          <cell r="C534">
            <v>2261</v>
          </cell>
        </row>
        <row r="535">
          <cell r="B535">
            <v>4</v>
          </cell>
          <cell r="C535">
            <v>2609</v>
          </cell>
        </row>
        <row r="536">
          <cell r="B536">
            <v>4</v>
          </cell>
          <cell r="C536">
            <v>2979</v>
          </cell>
          <cell r="D536">
            <v>180</v>
          </cell>
          <cell r="E536">
            <v>70000</v>
          </cell>
        </row>
        <row r="537">
          <cell r="B537">
            <v>4</v>
          </cell>
          <cell r="C537">
            <v>3478</v>
          </cell>
        </row>
        <row r="538">
          <cell r="B538">
            <v>4</v>
          </cell>
          <cell r="C538">
            <v>8319</v>
          </cell>
        </row>
        <row r="539">
          <cell r="B539">
            <v>4</v>
          </cell>
          <cell r="C539">
            <v>11330</v>
          </cell>
        </row>
        <row r="540">
          <cell r="B540">
            <v>4</v>
          </cell>
          <cell r="C540">
            <v>11451</v>
          </cell>
        </row>
        <row r="541">
          <cell r="B541">
            <v>4</v>
          </cell>
          <cell r="C541">
            <v>13030</v>
          </cell>
          <cell r="D541">
            <v>578.60927152317799</v>
          </cell>
          <cell r="E541">
            <v>198500</v>
          </cell>
        </row>
        <row r="542">
          <cell r="B542">
            <v>4</v>
          </cell>
          <cell r="C542">
            <v>15245</v>
          </cell>
        </row>
        <row r="543">
          <cell r="B543">
            <v>4</v>
          </cell>
          <cell r="C543">
            <v>18244</v>
          </cell>
        </row>
        <row r="544">
          <cell r="B544">
            <v>4</v>
          </cell>
          <cell r="C544">
            <v>18245</v>
          </cell>
        </row>
        <row r="545">
          <cell r="B545">
            <v>4</v>
          </cell>
          <cell r="C545">
            <v>19964</v>
          </cell>
        </row>
        <row r="546">
          <cell r="B546">
            <v>4</v>
          </cell>
          <cell r="C546">
            <v>20328</v>
          </cell>
          <cell r="D546">
            <v>43.28</v>
          </cell>
          <cell r="E546">
            <v>260000</v>
          </cell>
        </row>
        <row r="547">
          <cell r="B547">
            <v>4</v>
          </cell>
          <cell r="C547">
            <v>23586</v>
          </cell>
        </row>
        <row r="548">
          <cell r="B548">
            <v>4</v>
          </cell>
          <cell r="C548">
            <v>24968</v>
          </cell>
        </row>
        <row r="549">
          <cell r="B549">
            <v>4</v>
          </cell>
          <cell r="C549">
            <v>24969</v>
          </cell>
        </row>
        <row r="550">
          <cell r="B550">
            <v>4</v>
          </cell>
          <cell r="C550">
            <v>25756</v>
          </cell>
        </row>
        <row r="551">
          <cell r="B551">
            <v>4</v>
          </cell>
          <cell r="C551">
            <v>27724</v>
          </cell>
        </row>
        <row r="552">
          <cell r="B552">
            <v>4</v>
          </cell>
          <cell r="C552">
            <v>27909</v>
          </cell>
        </row>
        <row r="553">
          <cell r="B553">
            <v>4</v>
          </cell>
          <cell r="C553">
            <v>28671</v>
          </cell>
        </row>
        <row r="554">
          <cell r="B554">
            <v>4</v>
          </cell>
          <cell r="C554">
            <v>28746</v>
          </cell>
        </row>
        <row r="555">
          <cell r="B555">
            <v>4</v>
          </cell>
          <cell r="C555">
            <v>29344</v>
          </cell>
          <cell r="D555">
            <v>662.25</v>
          </cell>
          <cell r="E555">
            <v>303333</v>
          </cell>
        </row>
        <row r="556">
          <cell r="B556">
            <v>4</v>
          </cell>
          <cell r="C556">
            <v>38597</v>
          </cell>
        </row>
        <row r="557">
          <cell r="B557">
            <v>4</v>
          </cell>
          <cell r="C557">
            <v>43249</v>
          </cell>
          <cell r="D557">
            <v>493</v>
          </cell>
          <cell r="E557">
            <v>79400</v>
          </cell>
        </row>
        <row r="563">
          <cell r="B563">
            <v>1</v>
          </cell>
          <cell r="C563" t="str">
            <v>Lear Corporation/Prestice/CZ</v>
          </cell>
          <cell r="E563" t="str">
            <v>B</v>
          </cell>
          <cell r="F563" t="str">
            <v>-</v>
          </cell>
          <cell r="G563">
            <v>353000</v>
          </cell>
          <cell r="H563">
            <v>2.42</v>
          </cell>
          <cell r="J563">
            <v>2.2000000000000002</v>
          </cell>
          <cell r="K563" t="str">
            <v>D</v>
          </cell>
          <cell r="L563">
            <v>100</v>
          </cell>
          <cell r="M563">
            <v>35</v>
          </cell>
          <cell r="N563">
            <v>38.215303077867503</v>
          </cell>
          <cell r="O563">
            <v>90</v>
          </cell>
          <cell r="P563">
            <v>70000</v>
          </cell>
          <cell r="Q563" t="str">
            <v>VW</v>
          </cell>
          <cell r="R563">
            <v>2979</v>
          </cell>
        </row>
        <row r="564">
          <cell r="B564">
            <v>1</v>
          </cell>
          <cell r="C564" t="str">
            <v>Findlay Ind. GmbH/Tomaszow PL</v>
          </cell>
          <cell r="D564" t="str">
            <v>-</v>
          </cell>
          <cell r="E564" t="str">
            <v>B</v>
          </cell>
          <cell r="F564" t="str">
            <v>-</v>
          </cell>
          <cell r="G564">
            <v>1290000</v>
          </cell>
          <cell r="J564">
            <v>2</v>
          </cell>
          <cell r="K564" t="str">
            <v>D</v>
          </cell>
          <cell r="L564">
            <v>100</v>
          </cell>
          <cell r="M564">
            <v>31.05</v>
          </cell>
          <cell r="N564">
            <v>36.576899632276103</v>
          </cell>
          <cell r="O564">
            <v>2600</v>
          </cell>
          <cell r="P564">
            <v>230000</v>
          </cell>
          <cell r="Q564" t="str">
            <v>VW</v>
          </cell>
          <cell r="R564">
            <v>13030</v>
          </cell>
        </row>
        <row r="565">
          <cell r="B565">
            <v>1</v>
          </cell>
          <cell r="C565" t="str">
            <v>GRUPO ANTOLIN DEUTSCHLAND GMBH/GA Bohemia</v>
          </cell>
          <cell r="E565" t="str">
            <v>-</v>
          </cell>
          <cell r="F565" t="str">
            <v>-</v>
          </cell>
          <cell r="G565">
            <v>404250</v>
          </cell>
          <cell r="K565" t="str">
            <v>D</v>
          </cell>
          <cell r="L565">
            <v>100</v>
          </cell>
          <cell r="M565">
            <v>38.479999999999997</v>
          </cell>
          <cell r="N565">
            <v>41.837248343343902</v>
          </cell>
          <cell r="O565">
            <v>38.479999999999997</v>
          </cell>
          <cell r="P565">
            <v>260000</v>
          </cell>
          <cell r="Q565" t="str">
            <v>VW</v>
          </cell>
          <cell r="R565">
            <v>20328</v>
          </cell>
        </row>
        <row r="566">
          <cell r="B566">
            <v>1</v>
          </cell>
          <cell r="C566" t="str">
            <v>Johnson Controls Headliner GmbH/Schweighouse</v>
          </cell>
          <cell r="D566" t="str">
            <v>B</v>
          </cell>
          <cell r="G566">
            <v>385000</v>
          </cell>
          <cell r="K566" t="str">
            <v>D</v>
          </cell>
          <cell r="L566">
            <v>100</v>
          </cell>
          <cell r="M566">
            <v>41.77</v>
          </cell>
          <cell r="N566">
            <v>44.775834568573202</v>
          </cell>
          <cell r="O566">
            <v>1961</v>
          </cell>
          <cell r="P566">
            <v>303333</v>
          </cell>
          <cell r="Q566" t="str">
            <v>VW</v>
          </cell>
          <cell r="R566">
            <v>29344</v>
          </cell>
        </row>
        <row r="567">
          <cell r="B567">
            <v>1</v>
          </cell>
          <cell r="C567" t="str">
            <v>Magna Systems, S.A./Germany</v>
          </cell>
          <cell r="E567" t="str">
            <v>-</v>
          </cell>
          <cell r="F567" t="str">
            <v>-</v>
          </cell>
          <cell r="G567">
            <v>1655350</v>
          </cell>
          <cell r="K567" t="str">
            <v>D</v>
          </cell>
          <cell r="L567">
            <v>100</v>
          </cell>
          <cell r="M567">
            <v>51.1</v>
          </cell>
          <cell r="N567">
            <v>58.963275653643301</v>
          </cell>
          <cell r="O567">
            <v>1460</v>
          </cell>
          <cell r="P567">
            <v>79400</v>
          </cell>
          <cell r="Q567" t="str">
            <v>VW</v>
          </cell>
          <cell r="R567">
            <v>43249</v>
          </cell>
        </row>
        <row r="568">
          <cell r="B568">
            <v>2</v>
          </cell>
          <cell r="C568" t="str">
            <v>Lear Corporation/Prestice</v>
          </cell>
          <cell r="E568" t="str">
            <v>B</v>
          </cell>
          <cell r="F568" t="str">
            <v>-</v>
          </cell>
          <cell r="G568">
            <v>400000</v>
          </cell>
          <cell r="H568">
            <v>2.31</v>
          </cell>
          <cell r="J568">
            <v>2.1</v>
          </cell>
          <cell r="K568" t="str">
            <v>D</v>
          </cell>
          <cell r="L568">
            <v>100</v>
          </cell>
          <cell r="M568">
            <v>35</v>
          </cell>
          <cell r="N568">
            <v>38.189748408446597</v>
          </cell>
          <cell r="O568">
            <v>90</v>
          </cell>
          <cell r="P568">
            <v>70000</v>
          </cell>
          <cell r="Q568" t="str">
            <v>VW</v>
          </cell>
          <cell r="R568">
            <v>2979</v>
          </cell>
        </row>
        <row r="569">
          <cell r="B569">
            <v>2</v>
          </cell>
          <cell r="C569" t="str">
            <v>Findlay Ind. GmbH/Tomaszow PL</v>
          </cell>
          <cell r="D569" t="str">
            <v>-</v>
          </cell>
          <cell r="E569" t="str">
            <v>B</v>
          </cell>
          <cell r="F569" t="str">
            <v>-</v>
          </cell>
          <cell r="G569">
            <v>1640000</v>
          </cell>
          <cell r="J569">
            <v>2</v>
          </cell>
          <cell r="K569" t="str">
            <v>D</v>
          </cell>
          <cell r="L569">
            <v>99.983725062048194</v>
          </cell>
          <cell r="M569">
            <v>30.97</v>
          </cell>
          <cell r="N569">
            <v>36.4721093718207</v>
          </cell>
          <cell r="O569">
            <v>588.94230769230705</v>
          </cell>
          <cell r="P569">
            <v>195000</v>
          </cell>
          <cell r="Q569" t="str">
            <v>VW</v>
          </cell>
          <cell r="R569">
            <v>13030</v>
          </cell>
        </row>
        <row r="570">
          <cell r="B570">
            <v>2</v>
          </cell>
          <cell r="C570" t="str">
            <v>GRUPO ANTOLIN DEUTSCHLAND GMBH/GA Bohemia</v>
          </cell>
          <cell r="E570" t="str">
            <v>-</v>
          </cell>
          <cell r="F570" t="str">
            <v>-</v>
          </cell>
          <cell r="G570">
            <v>400250</v>
          </cell>
          <cell r="K570" t="str">
            <v>D</v>
          </cell>
          <cell r="L570">
            <v>100</v>
          </cell>
          <cell r="M570">
            <v>37.979999999999997</v>
          </cell>
          <cell r="N570">
            <v>41.310913862178403</v>
          </cell>
          <cell r="O570">
            <v>37.979999999999997</v>
          </cell>
          <cell r="P570">
            <v>260000</v>
          </cell>
          <cell r="Q570" t="str">
            <v>VW</v>
          </cell>
          <cell r="R570">
            <v>20328</v>
          </cell>
        </row>
        <row r="571">
          <cell r="B571">
            <v>2</v>
          </cell>
          <cell r="C571" t="str">
            <v>Johnson Controls Headliner GmbH/</v>
          </cell>
          <cell r="D571" t="str">
            <v>B</v>
          </cell>
          <cell r="E571" t="str">
            <v>-</v>
          </cell>
          <cell r="F571" t="str">
            <v>B</v>
          </cell>
          <cell r="G571">
            <v>375000</v>
          </cell>
          <cell r="K571" t="str">
            <v>D</v>
          </cell>
          <cell r="L571">
            <v>100</v>
          </cell>
          <cell r="M571">
            <v>37.6</v>
          </cell>
          <cell r="N571">
            <v>40.590000526222902</v>
          </cell>
          <cell r="O571">
            <v>961.54</v>
          </cell>
          <cell r="P571">
            <v>325000</v>
          </cell>
          <cell r="Q571" t="str">
            <v>VW</v>
          </cell>
          <cell r="R571">
            <v>29344</v>
          </cell>
        </row>
        <row r="572">
          <cell r="B572">
            <v>2</v>
          </cell>
          <cell r="C572" t="str">
            <v>Magna Systems, S.A./Germany</v>
          </cell>
          <cell r="E572" t="str">
            <v>-</v>
          </cell>
          <cell r="F572" t="str">
            <v>-</v>
          </cell>
          <cell r="G572">
            <v>1520350</v>
          </cell>
          <cell r="K572" t="str">
            <v>D</v>
          </cell>
          <cell r="L572">
            <v>100</v>
          </cell>
          <cell r="M572">
            <v>51.1</v>
          </cell>
          <cell r="N572">
            <v>58.973284960600999</v>
          </cell>
          <cell r="O572">
            <v>716</v>
          </cell>
          <cell r="P572">
            <v>79400</v>
          </cell>
          <cell r="Q572" t="str">
            <v>VW</v>
          </cell>
          <cell r="R572">
            <v>43249</v>
          </cell>
        </row>
        <row r="573">
          <cell r="B573">
            <v>3</v>
          </cell>
          <cell r="C573" t="str">
            <v>Lear Corporation/Prestice</v>
          </cell>
          <cell r="E573" t="str">
            <v>B</v>
          </cell>
          <cell r="F573" t="str">
            <v>-</v>
          </cell>
          <cell r="G573">
            <v>535500</v>
          </cell>
          <cell r="H573">
            <v>2.64</v>
          </cell>
          <cell r="J573">
            <v>2.4</v>
          </cell>
          <cell r="K573" t="str">
            <v>D</v>
          </cell>
          <cell r="L573">
            <v>100</v>
          </cell>
          <cell r="M573">
            <v>38.5</v>
          </cell>
          <cell r="N573">
            <v>41.885913883596999</v>
          </cell>
          <cell r="O573">
            <v>180</v>
          </cell>
          <cell r="P573">
            <v>70000</v>
          </cell>
          <cell r="Q573" t="str">
            <v>VW</v>
          </cell>
          <cell r="R573">
            <v>2979</v>
          </cell>
        </row>
        <row r="574">
          <cell r="B574">
            <v>3</v>
          </cell>
          <cell r="C574" t="str">
            <v>Findlay Ind. GmbH/Tomaszow PL</v>
          </cell>
          <cell r="D574" t="str">
            <v>-</v>
          </cell>
          <cell r="E574" t="str">
            <v>B</v>
          </cell>
          <cell r="F574" t="str">
            <v>-</v>
          </cell>
          <cell r="G574">
            <v>1110000</v>
          </cell>
          <cell r="J574">
            <v>1.9</v>
          </cell>
          <cell r="K574" t="str">
            <v>D</v>
          </cell>
          <cell r="L574">
            <v>100</v>
          </cell>
          <cell r="M574">
            <v>32.659999999999997</v>
          </cell>
          <cell r="N574">
            <v>38.371135142490502</v>
          </cell>
          <cell r="O574">
            <v>619.28571428571399</v>
          </cell>
          <cell r="P574">
            <v>198500</v>
          </cell>
          <cell r="Q574" t="str">
            <v>VW</v>
          </cell>
          <cell r="R574">
            <v>13030</v>
          </cell>
        </row>
        <row r="575">
          <cell r="B575">
            <v>3</v>
          </cell>
          <cell r="C575" t="str">
            <v>GRUPO ANTOLIN DEUTSCHLAND GMBH/GA Bohemia</v>
          </cell>
          <cell r="E575" t="str">
            <v>-</v>
          </cell>
          <cell r="F575" t="str">
            <v>-</v>
          </cell>
          <cell r="G575">
            <v>511250</v>
          </cell>
          <cell r="K575" t="str">
            <v>D</v>
          </cell>
          <cell r="L575">
            <v>100</v>
          </cell>
          <cell r="M575">
            <v>43.48</v>
          </cell>
          <cell r="N575">
            <v>47.0072279071575</v>
          </cell>
          <cell r="O575">
            <v>43.48</v>
          </cell>
          <cell r="P575">
            <v>260000</v>
          </cell>
          <cell r="Q575" t="str">
            <v>VW</v>
          </cell>
          <cell r="R575">
            <v>20328</v>
          </cell>
        </row>
        <row r="576">
          <cell r="B576">
            <v>3</v>
          </cell>
          <cell r="C576" t="str">
            <v>Johnson Controls Headliner GmbH/</v>
          </cell>
          <cell r="D576" t="str">
            <v>B</v>
          </cell>
          <cell r="E576" t="str">
            <v>-</v>
          </cell>
          <cell r="F576" t="str">
            <v>B</v>
          </cell>
          <cell r="G576">
            <v>480000</v>
          </cell>
          <cell r="K576" t="str">
            <v>D</v>
          </cell>
          <cell r="L576">
            <v>100</v>
          </cell>
          <cell r="M576">
            <v>44.75</v>
          </cell>
          <cell r="N576">
            <v>47.897788655184399</v>
          </cell>
          <cell r="O576">
            <v>1428.57</v>
          </cell>
          <cell r="P576">
            <v>303333</v>
          </cell>
          <cell r="Q576" t="str">
            <v>VW</v>
          </cell>
          <cell r="R576">
            <v>29344</v>
          </cell>
        </row>
        <row r="577">
          <cell r="B577">
            <v>3</v>
          </cell>
          <cell r="C577" t="str">
            <v>Magna Systems, S.A./Germany</v>
          </cell>
          <cell r="E577" t="str">
            <v>-</v>
          </cell>
          <cell r="F577" t="str">
            <v>-</v>
          </cell>
          <cell r="G577">
            <v>1730517</v>
          </cell>
          <cell r="K577" t="str">
            <v>D</v>
          </cell>
          <cell r="L577">
            <v>100</v>
          </cell>
          <cell r="M577">
            <v>53.43</v>
          </cell>
          <cell r="N577">
            <v>61.303322188095301</v>
          </cell>
          <cell r="O577">
            <v>1064</v>
          </cell>
          <cell r="P577">
            <v>79400</v>
          </cell>
          <cell r="Q577" t="str">
            <v>VW</v>
          </cell>
          <cell r="R577">
            <v>43249</v>
          </cell>
        </row>
        <row r="578">
          <cell r="B578">
            <v>4</v>
          </cell>
          <cell r="C578" t="str">
            <v>Lear Corporation/Prestice</v>
          </cell>
          <cell r="E578" t="str">
            <v>B</v>
          </cell>
          <cell r="F578" t="str">
            <v>-</v>
          </cell>
          <cell r="G578">
            <v>691500</v>
          </cell>
          <cell r="H578">
            <v>2.5299999999999998</v>
          </cell>
          <cell r="J578">
            <v>2.2999999999999998</v>
          </cell>
          <cell r="K578" t="str">
            <v>D</v>
          </cell>
          <cell r="L578">
            <v>100</v>
          </cell>
          <cell r="M578">
            <v>38.5</v>
          </cell>
          <cell r="N578">
            <v>41.805715421144697</v>
          </cell>
          <cell r="O578">
            <v>180</v>
          </cell>
          <cell r="P578">
            <v>70000</v>
          </cell>
          <cell r="Q578" t="str">
            <v>VW</v>
          </cell>
          <cell r="R578">
            <v>2979</v>
          </cell>
        </row>
        <row r="579">
          <cell r="B579">
            <v>4</v>
          </cell>
          <cell r="C579" t="str">
            <v>Findlay Ind. GmbH/Tomaszow PL</v>
          </cell>
          <cell r="D579" t="str">
            <v>-</v>
          </cell>
          <cell r="E579" t="str">
            <v>B</v>
          </cell>
          <cell r="F579" t="str">
            <v>-</v>
          </cell>
          <cell r="G579">
            <v>390000</v>
          </cell>
          <cell r="J579">
            <v>1.9</v>
          </cell>
          <cell r="K579" t="str">
            <v>D</v>
          </cell>
          <cell r="L579">
            <v>100</v>
          </cell>
          <cell r="M579">
            <v>32.57</v>
          </cell>
          <cell r="N579">
            <v>38.197487911355402</v>
          </cell>
          <cell r="O579">
            <v>578.60927152317799</v>
          </cell>
          <cell r="P579">
            <v>198500</v>
          </cell>
          <cell r="Q579" t="str">
            <v>VW</v>
          </cell>
          <cell r="R579">
            <v>13030</v>
          </cell>
        </row>
        <row r="580">
          <cell r="B580">
            <v>4</v>
          </cell>
          <cell r="C580" t="str">
            <v>GRUPO ANTOLIN DEUTSCHLAND GMBH/GA Bohemia</v>
          </cell>
          <cell r="E580" t="str">
            <v>-</v>
          </cell>
          <cell r="F580" t="str">
            <v>-</v>
          </cell>
          <cell r="G580">
            <v>505750</v>
          </cell>
          <cell r="K580" t="str">
            <v>D</v>
          </cell>
          <cell r="L580">
            <v>100</v>
          </cell>
          <cell r="M580">
            <v>43.28</v>
          </cell>
          <cell r="N580">
            <v>46.726916220944702</v>
          </cell>
          <cell r="O580">
            <v>43.28</v>
          </cell>
          <cell r="P580">
            <v>260000</v>
          </cell>
          <cell r="Q580" t="str">
            <v>VW</v>
          </cell>
          <cell r="R580">
            <v>20328</v>
          </cell>
        </row>
        <row r="581">
          <cell r="B581">
            <v>4</v>
          </cell>
          <cell r="C581" t="str">
            <v>Johnson Controls Headliner GmbH/</v>
          </cell>
          <cell r="D581" t="str">
            <v>B</v>
          </cell>
          <cell r="E581" t="str">
            <v>-</v>
          </cell>
          <cell r="F581" t="str">
            <v>B</v>
          </cell>
          <cell r="G581">
            <v>485000</v>
          </cell>
          <cell r="K581" t="str">
            <v>D</v>
          </cell>
          <cell r="L581">
            <v>100</v>
          </cell>
          <cell r="M581">
            <v>44.75</v>
          </cell>
          <cell r="N581">
            <v>47.837005315337798</v>
          </cell>
          <cell r="O581">
            <v>662.25</v>
          </cell>
          <cell r="P581">
            <v>303333</v>
          </cell>
          <cell r="Q581" t="str">
            <v>VW</v>
          </cell>
          <cell r="R581">
            <v>29344</v>
          </cell>
        </row>
        <row r="582">
          <cell r="B582">
            <v>4</v>
          </cell>
          <cell r="C582" t="str">
            <v>Magna Systems, S.A./Germany</v>
          </cell>
          <cell r="E582" t="str">
            <v>-</v>
          </cell>
          <cell r="F582" t="str">
            <v>-</v>
          </cell>
          <cell r="G582">
            <v>1140201</v>
          </cell>
          <cell r="K582" t="str">
            <v>D</v>
          </cell>
          <cell r="L582">
            <v>100</v>
          </cell>
          <cell r="M582">
            <v>53.43</v>
          </cell>
          <cell r="N582">
            <v>61.303265017078999</v>
          </cell>
          <cell r="O582">
            <v>493</v>
          </cell>
          <cell r="P582">
            <v>79400</v>
          </cell>
          <cell r="Q582" t="str">
            <v>VW</v>
          </cell>
          <cell r="R582">
            <v>43249</v>
          </cell>
        </row>
        <row r="588">
          <cell r="B588">
            <v>1</v>
          </cell>
          <cell r="C588">
            <v>2979</v>
          </cell>
          <cell r="D588" t="str">
            <v>Lear Corporation/Prestice/CZ</v>
          </cell>
          <cell r="E588">
            <v>2004</v>
          </cell>
          <cell r="F588">
            <v>2</v>
          </cell>
          <cell r="G588">
            <v>2005</v>
          </cell>
          <cell r="H588">
            <v>2</v>
          </cell>
          <cell r="I588">
            <v>2006</v>
          </cell>
          <cell r="J588">
            <v>1</v>
          </cell>
          <cell r="K588">
            <v>2007</v>
          </cell>
          <cell r="L588">
            <v>1</v>
          </cell>
          <cell r="M588">
            <v>2008</v>
          </cell>
          <cell r="N588">
            <v>0</v>
          </cell>
          <cell r="O588">
            <v>2009</v>
          </cell>
          <cell r="P588">
            <v>0</v>
          </cell>
          <cell r="Q588">
            <v>2010</v>
          </cell>
          <cell r="S588">
            <v>2011</v>
          </cell>
          <cell r="U588">
            <v>353000</v>
          </cell>
          <cell r="V588">
            <v>23227485.073098999</v>
          </cell>
          <cell r="W588">
            <v>74590</v>
          </cell>
        </row>
        <row r="589">
          <cell r="B589">
            <v>1</v>
          </cell>
          <cell r="C589">
            <v>13030</v>
          </cell>
          <cell r="D589" t="str">
            <v>Findlay Ind. GmbH/Tomaszow PL</v>
          </cell>
          <cell r="E589">
            <v>2004</v>
          </cell>
          <cell r="F589">
            <v>0</v>
          </cell>
          <cell r="G589">
            <v>2005</v>
          </cell>
          <cell r="H589">
            <v>1</v>
          </cell>
          <cell r="I589">
            <v>2006</v>
          </cell>
          <cell r="J589">
            <v>1</v>
          </cell>
          <cell r="K589">
            <v>2007</v>
          </cell>
          <cell r="L589">
            <v>1</v>
          </cell>
          <cell r="M589">
            <v>2008</v>
          </cell>
          <cell r="N589">
            <v>1</v>
          </cell>
          <cell r="O589">
            <v>2009</v>
          </cell>
          <cell r="P589">
            <v>0</v>
          </cell>
          <cell r="Q589">
            <v>2010</v>
          </cell>
          <cell r="S589">
            <v>2011</v>
          </cell>
          <cell r="U589">
            <v>1290000</v>
          </cell>
          <cell r="V589">
            <v>24149199.6378497</v>
          </cell>
          <cell r="W589">
            <v>362600</v>
          </cell>
        </row>
        <row r="590">
          <cell r="B590">
            <v>1</v>
          </cell>
          <cell r="C590">
            <v>20328</v>
          </cell>
          <cell r="D590" t="str">
            <v>GRUPO ANTOLIN DEUTSCHLAND GMBH/GA Bohemia</v>
          </cell>
          <cell r="E590">
            <v>2004</v>
          </cell>
          <cell r="F590">
            <v>1</v>
          </cell>
          <cell r="G590">
            <v>2005</v>
          </cell>
          <cell r="H590">
            <v>2.5</v>
          </cell>
          <cell r="I590">
            <v>2006</v>
          </cell>
          <cell r="J590">
            <v>2.5</v>
          </cell>
          <cell r="K590">
            <v>2007</v>
          </cell>
          <cell r="L590">
            <v>1.5</v>
          </cell>
          <cell r="M590">
            <v>2008</v>
          </cell>
          <cell r="N590">
            <v>1</v>
          </cell>
          <cell r="O590">
            <v>2009</v>
          </cell>
          <cell r="P590">
            <v>0.5</v>
          </cell>
          <cell r="Q590">
            <v>2010</v>
          </cell>
          <cell r="S590">
            <v>2011</v>
          </cell>
          <cell r="U590">
            <v>404250</v>
          </cell>
          <cell r="V590">
            <v>25496542.762023501</v>
          </cell>
          <cell r="W590">
            <v>261962.48</v>
          </cell>
        </row>
        <row r="591">
          <cell r="B591">
            <v>1</v>
          </cell>
          <cell r="C591">
            <v>29344</v>
          </cell>
          <cell r="D591" t="str">
            <v>Johnson Controls Headliner GmbH/Schweighouse</v>
          </cell>
          <cell r="E591">
            <v>2004</v>
          </cell>
          <cell r="F591">
            <v>0</v>
          </cell>
          <cell r="G591">
            <v>2005</v>
          </cell>
          <cell r="H591">
            <v>1</v>
          </cell>
          <cell r="I591">
            <v>2006</v>
          </cell>
          <cell r="J591">
            <v>1.5</v>
          </cell>
          <cell r="K591">
            <v>2007</v>
          </cell>
          <cell r="L591">
            <v>1</v>
          </cell>
          <cell r="M591">
            <v>2008</v>
          </cell>
          <cell r="N591">
            <v>0</v>
          </cell>
          <cell r="O591">
            <v>2009</v>
          </cell>
          <cell r="P591">
            <v>0</v>
          </cell>
          <cell r="Q591">
            <v>2010</v>
          </cell>
          <cell r="S591">
            <v>2011</v>
          </cell>
          <cell r="U591">
            <v>385000</v>
          </cell>
          <cell r="V591">
            <v>28132918.709421199</v>
          </cell>
          <cell r="W591">
            <v>403344</v>
          </cell>
        </row>
        <row r="592">
          <cell r="B592">
            <v>1</v>
          </cell>
          <cell r="C592">
            <v>43249</v>
          </cell>
          <cell r="D592" t="str">
            <v>Magna Systems, S.A./Germany</v>
          </cell>
          <cell r="E592">
            <v>2004</v>
          </cell>
          <cell r="F592">
            <v>2</v>
          </cell>
          <cell r="G592">
            <v>2005</v>
          </cell>
          <cell r="H592">
            <v>1.5</v>
          </cell>
          <cell r="I592">
            <v>2006</v>
          </cell>
          <cell r="J592">
            <v>1.5</v>
          </cell>
          <cell r="K592">
            <v>2007</v>
          </cell>
          <cell r="L592">
            <v>1.5</v>
          </cell>
          <cell r="M592">
            <v>2008</v>
          </cell>
          <cell r="N592">
            <v>0</v>
          </cell>
          <cell r="O592">
            <v>2009</v>
          </cell>
          <cell r="P592">
            <v>0</v>
          </cell>
          <cell r="Q592">
            <v>2010</v>
          </cell>
          <cell r="S592">
            <v>2011</v>
          </cell>
          <cell r="U592">
            <v>1655350</v>
          </cell>
          <cell r="V592">
            <v>37167477.814002402</v>
          </cell>
          <cell r="W592">
            <v>153860</v>
          </cell>
        </row>
        <row r="593">
          <cell r="B593">
            <v>2</v>
          </cell>
          <cell r="C593">
            <v>2979</v>
          </cell>
          <cell r="D593" t="str">
            <v>Lear Corporation/Prestice</v>
          </cell>
          <cell r="E593">
            <v>2004</v>
          </cell>
          <cell r="F593">
            <v>2</v>
          </cell>
          <cell r="G593">
            <v>2005</v>
          </cell>
          <cell r="H593">
            <v>2</v>
          </cell>
          <cell r="I593">
            <v>2006</v>
          </cell>
          <cell r="J593">
            <v>1</v>
          </cell>
          <cell r="K593">
            <v>2007</v>
          </cell>
          <cell r="L593">
            <v>1</v>
          </cell>
          <cell r="M593">
            <v>2008</v>
          </cell>
          <cell r="N593">
            <v>0</v>
          </cell>
          <cell r="O593">
            <v>2009</v>
          </cell>
          <cell r="P593">
            <v>0</v>
          </cell>
          <cell r="Q593">
            <v>2010</v>
          </cell>
          <cell r="S593">
            <v>2011</v>
          </cell>
          <cell r="U593">
            <v>400000</v>
          </cell>
          <cell r="V593">
            <v>53585156.053330697</v>
          </cell>
          <cell r="W593">
            <v>79360</v>
          </cell>
        </row>
        <row r="594">
          <cell r="B594">
            <v>2</v>
          </cell>
          <cell r="C594">
            <v>13030</v>
          </cell>
          <cell r="D594" t="str">
            <v>Findlay Ind. GmbH/Tomaszow PL</v>
          </cell>
          <cell r="E594">
            <v>2004</v>
          </cell>
          <cell r="F594">
            <v>0</v>
          </cell>
          <cell r="G594">
            <v>2005</v>
          </cell>
          <cell r="H594">
            <v>1</v>
          </cell>
          <cell r="I594">
            <v>2006</v>
          </cell>
          <cell r="J594">
            <v>1</v>
          </cell>
          <cell r="K594">
            <v>2007</v>
          </cell>
          <cell r="L594">
            <v>1</v>
          </cell>
          <cell r="M594">
            <v>2008</v>
          </cell>
          <cell r="N594">
            <v>1</v>
          </cell>
          <cell r="O594">
            <v>2009</v>
          </cell>
          <cell r="P594">
            <v>0</v>
          </cell>
          <cell r="Q594">
            <v>2010</v>
          </cell>
          <cell r="S594">
            <v>2011</v>
          </cell>
          <cell r="U594">
            <v>1640000</v>
          </cell>
          <cell r="V594">
            <v>54023347.748526797</v>
          </cell>
          <cell r="W594">
            <v>256250</v>
          </cell>
        </row>
        <row r="595">
          <cell r="B595">
            <v>2</v>
          </cell>
          <cell r="C595">
            <v>20328</v>
          </cell>
          <cell r="D595" t="str">
            <v>GRUPO ANTOLIN DEUTSCHLAND GMBH/GA Bohemia</v>
          </cell>
          <cell r="E595">
            <v>2004</v>
          </cell>
          <cell r="F595">
            <v>1</v>
          </cell>
          <cell r="G595">
            <v>2005</v>
          </cell>
          <cell r="H595">
            <v>2.5</v>
          </cell>
          <cell r="I595">
            <v>2006</v>
          </cell>
          <cell r="J595">
            <v>2.5</v>
          </cell>
          <cell r="K595">
            <v>2007</v>
          </cell>
          <cell r="L595">
            <v>1.5</v>
          </cell>
          <cell r="M595">
            <v>2008</v>
          </cell>
          <cell r="N595">
            <v>1</v>
          </cell>
          <cell r="O595">
            <v>2009</v>
          </cell>
          <cell r="P595">
            <v>0.5</v>
          </cell>
          <cell r="Q595">
            <v>2010</v>
          </cell>
          <cell r="S595">
            <v>2011</v>
          </cell>
          <cell r="U595">
            <v>400250</v>
          </cell>
          <cell r="V595">
            <v>57778140.743202798</v>
          </cell>
          <cell r="W595">
            <v>263949.92</v>
          </cell>
        </row>
        <row r="596">
          <cell r="B596">
            <v>2</v>
          </cell>
          <cell r="C596">
            <v>29344</v>
          </cell>
          <cell r="D596" t="str">
            <v>Johnson Controls Headliner GmbH/</v>
          </cell>
          <cell r="E596">
            <v>2004</v>
          </cell>
          <cell r="F596">
            <v>0</v>
          </cell>
          <cell r="G596">
            <v>2005</v>
          </cell>
          <cell r="H596">
            <v>1</v>
          </cell>
          <cell r="I596">
            <v>2006</v>
          </cell>
          <cell r="J596">
            <v>1.5</v>
          </cell>
          <cell r="K596">
            <v>2007</v>
          </cell>
          <cell r="L596">
            <v>1</v>
          </cell>
          <cell r="M596">
            <v>2008</v>
          </cell>
          <cell r="N596">
            <v>0</v>
          </cell>
          <cell r="O596">
            <v>2009</v>
          </cell>
          <cell r="P596">
            <v>0</v>
          </cell>
          <cell r="Q596">
            <v>2010</v>
          </cell>
          <cell r="S596">
            <v>2011</v>
          </cell>
          <cell r="U596">
            <v>375000</v>
          </cell>
          <cell r="V596">
            <v>58551376.549509898</v>
          </cell>
          <cell r="W596">
            <v>425000.16</v>
          </cell>
        </row>
        <row r="597">
          <cell r="B597">
            <v>2</v>
          </cell>
          <cell r="C597">
            <v>43249</v>
          </cell>
          <cell r="D597" t="str">
            <v>Magna Systems, S.A./Germany</v>
          </cell>
          <cell r="E597">
            <v>2004</v>
          </cell>
          <cell r="F597">
            <v>2</v>
          </cell>
          <cell r="G597">
            <v>2005</v>
          </cell>
          <cell r="H597">
            <v>1.5</v>
          </cell>
          <cell r="I597">
            <v>2006</v>
          </cell>
          <cell r="J597">
            <v>1.5</v>
          </cell>
          <cell r="K597">
            <v>2007</v>
          </cell>
          <cell r="L597">
            <v>1.5</v>
          </cell>
          <cell r="M597">
            <v>2008</v>
          </cell>
          <cell r="N597">
            <v>0</v>
          </cell>
          <cell r="O597">
            <v>2009</v>
          </cell>
          <cell r="P597">
            <v>0</v>
          </cell>
          <cell r="Q597">
            <v>2010</v>
          </cell>
          <cell r="S597">
            <v>2011</v>
          </cell>
          <cell r="U597">
            <v>1520350</v>
          </cell>
          <cell r="V597">
            <v>83911159.504289702</v>
          </cell>
          <cell r="W597">
            <v>153864</v>
          </cell>
        </row>
        <row r="598">
          <cell r="B598">
            <v>3</v>
          </cell>
          <cell r="C598">
            <v>2979</v>
          </cell>
          <cell r="D598" t="str">
            <v>Lear Corporation/Prestice</v>
          </cell>
          <cell r="E598">
            <v>2004</v>
          </cell>
          <cell r="F598">
            <v>2</v>
          </cell>
          <cell r="G598">
            <v>2005</v>
          </cell>
          <cell r="H598">
            <v>2</v>
          </cell>
          <cell r="I598">
            <v>2006</v>
          </cell>
          <cell r="J598">
            <v>1</v>
          </cell>
          <cell r="K598">
            <v>2007</v>
          </cell>
          <cell r="L598">
            <v>1</v>
          </cell>
          <cell r="M598">
            <v>2008</v>
          </cell>
          <cell r="N598">
            <v>0</v>
          </cell>
          <cell r="O598">
            <v>2009</v>
          </cell>
          <cell r="P598">
            <v>0</v>
          </cell>
          <cell r="Q598">
            <v>2010</v>
          </cell>
          <cell r="S598">
            <v>2011</v>
          </cell>
          <cell r="U598">
            <v>535500</v>
          </cell>
          <cell r="V598">
            <v>4745218.9837559499</v>
          </cell>
          <cell r="W598">
            <v>82600</v>
          </cell>
        </row>
        <row r="599">
          <cell r="B599">
            <v>3</v>
          </cell>
          <cell r="C599">
            <v>13030</v>
          </cell>
          <cell r="D599" t="str">
            <v>Findlay Ind. GmbH/Tomaszow PL</v>
          </cell>
          <cell r="E599">
            <v>2004</v>
          </cell>
          <cell r="F599">
            <v>0</v>
          </cell>
          <cell r="G599">
            <v>2005</v>
          </cell>
          <cell r="H599">
            <v>1</v>
          </cell>
          <cell r="I599">
            <v>2006</v>
          </cell>
          <cell r="J599">
            <v>1</v>
          </cell>
          <cell r="K599">
            <v>2007</v>
          </cell>
          <cell r="L599">
            <v>1</v>
          </cell>
          <cell r="M599">
            <v>2008</v>
          </cell>
          <cell r="N599">
            <v>1</v>
          </cell>
          <cell r="O599">
            <v>2009</v>
          </cell>
          <cell r="P599">
            <v>0</v>
          </cell>
          <cell r="Q599">
            <v>2010</v>
          </cell>
          <cell r="S599">
            <v>2011</v>
          </cell>
          <cell r="U599">
            <v>1110000</v>
          </cell>
          <cell r="V599">
            <v>5311237.3369447999</v>
          </cell>
          <cell r="W599">
            <v>241850</v>
          </cell>
        </row>
        <row r="600">
          <cell r="B600">
            <v>3</v>
          </cell>
          <cell r="C600">
            <v>20328</v>
          </cell>
          <cell r="D600" t="str">
            <v>GRUPO ANTOLIN DEUTSCHLAND GMBH/GA Bohemia</v>
          </cell>
          <cell r="E600">
            <v>2004</v>
          </cell>
          <cell r="F600">
            <v>1</v>
          </cell>
          <cell r="G600">
            <v>2005</v>
          </cell>
          <cell r="H600">
            <v>2.5</v>
          </cell>
          <cell r="I600">
            <v>2006</v>
          </cell>
          <cell r="J600">
            <v>2.5</v>
          </cell>
          <cell r="K600">
            <v>2007</v>
          </cell>
          <cell r="L600">
            <v>1.5</v>
          </cell>
          <cell r="M600">
            <v>2008</v>
          </cell>
          <cell r="N600">
            <v>1</v>
          </cell>
          <cell r="O600">
            <v>2009</v>
          </cell>
          <cell r="P600">
            <v>0.5</v>
          </cell>
          <cell r="Q600">
            <v>2010</v>
          </cell>
          <cell r="S600">
            <v>2011</v>
          </cell>
          <cell r="U600">
            <v>511250</v>
          </cell>
          <cell r="V600">
            <v>5386499.66855992</v>
          </cell>
          <cell r="W600">
            <v>263043.59999999998</v>
          </cell>
        </row>
        <row r="601">
          <cell r="B601">
            <v>3</v>
          </cell>
          <cell r="C601">
            <v>29344</v>
          </cell>
          <cell r="D601" t="str">
            <v>Johnson Controls Headliner GmbH/</v>
          </cell>
          <cell r="E601">
            <v>2004</v>
          </cell>
          <cell r="F601">
            <v>0</v>
          </cell>
          <cell r="G601">
            <v>2005</v>
          </cell>
          <cell r="H601">
            <v>1</v>
          </cell>
          <cell r="I601">
            <v>2006</v>
          </cell>
          <cell r="J601">
            <v>1.5</v>
          </cell>
          <cell r="K601">
            <v>2007</v>
          </cell>
          <cell r="L601">
            <v>1</v>
          </cell>
          <cell r="M601">
            <v>2008</v>
          </cell>
          <cell r="N601">
            <v>0</v>
          </cell>
          <cell r="O601">
            <v>2009</v>
          </cell>
          <cell r="P601">
            <v>0</v>
          </cell>
          <cell r="Q601">
            <v>2010</v>
          </cell>
          <cell r="S601">
            <v>2011</v>
          </cell>
          <cell r="U601">
            <v>480000</v>
          </cell>
          <cell r="V601">
            <v>5727093.2149389703</v>
          </cell>
          <cell r="W601">
            <v>403332.9</v>
          </cell>
        </row>
        <row r="602">
          <cell r="B602">
            <v>3</v>
          </cell>
          <cell r="C602">
            <v>43249</v>
          </cell>
          <cell r="D602" t="str">
            <v>Magna Systems, S.A./Germany</v>
          </cell>
          <cell r="E602">
            <v>2004</v>
          </cell>
          <cell r="F602">
            <v>2</v>
          </cell>
          <cell r="G602">
            <v>2005</v>
          </cell>
          <cell r="H602">
            <v>1.5</v>
          </cell>
          <cell r="I602">
            <v>2006</v>
          </cell>
          <cell r="J602">
            <v>1.5</v>
          </cell>
          <cell r="K602">
            <v>2007</v>
          </cell>
          <cell r="L602">
            <v>1.5</v>
          </cell>
          <cell r="M602">
            <v>2008</v>
          </cell>
          <cell r="N602">
            <v>0</v>
          </cell>
          <cell r="O602">
            <v>2009</v>
          </cell>
          <cell r="P602">
            <v>0</v>
          </cell>
          <cell r="Q602">
            <v>2010</v>
          </cell>
          <cell r="S602">
            <v>2011</v>
          </cell>
          <cell r="U602">
            <v>1730517</v>
          </cell>
          <cell r="V602">
            <v>8041101.6179938996</v>
          </cell>
          <cell r="W602">
            <v>153880</v>
          </cell>
        </row>
        <row r="603">
          <cell r="B603">
            <v>4</v>
          </cell>
          <cell r="C603">
            <v>2979</v>
          </cell>
          <cell r="D603" t="str">
            <v>Lear Corporation/Prestice</v>
          </cell>
          <cell r="E603">
            <v>2004</v>
          </cell>
          <cell r="F603">
            <v>2</v>
          </cell>
          <cell r="G603">
            <v>2005</v>
          </cell>
          <cell r="H603">
            <v>2</v>
          </cell>
          <cell r="I603">
            <v>2006</v>
          </cell>
          <cell r="J603">
            <v>1</v>
          </cell>
          <cell r="K603">
            <v>2007</v>
          </cell>
          <cell r="L603">
            <v>1</v>
          </cell>
          <cell r="M603">
            <v>2008</v>
          </cell>
          <cell r="N603">
            <v>0</v>
          </cell>
          <cell r="O603">
            <v>2009</v>
          </cell>
          <cell r="P603">
            <v>0</v>
          </cell>
          <cell r="Q603">
            <v>2010</v>
          </cell>
          <cell r="S603">
            <v>2011</v>
          </cell>
          <cell r="U603">
            <v>691500</v>
          </cell>
          <cell r="V603">
            <v>10327817.9844018</v>
          </cell>
          <cell r="W603">
            <v>97180</v>
          </cell>
        </row>
        <row r="604">
          <cell r="B604">
            <v>4</v>
          </cell>
          <cell r="C604">
            <v>13030</v>
          </cell>
          <cell r="D604" t="str">
            <v>Findlay Ind. GmbH/Tomaszow PL</v>
          </cell>
          <cell r="E604">
            <v>2004</v>
          </cell>
          <cell r="F604">
            <v>0</v>
          </cell>
          <cell r="G604">
            <v>2005</v>
          </cell>
          <cell r="H604">
            <v>1</v>
          </cell>
          <cell r="I604">
            <v>2006</v>
          </cell>
          <cell r="J604">
            <v>1</v>
          </cell>
          <cell r="K604">
            <v>2007</v>
          </cell>
          <cell r="L604">
            <v>1</v>
          </cell>
          <cell r="M604">
            <v>2008</v>
          </cell>
          <cell r="N604">
            <v>1</v>
          </cell>
          <cell r="O604">
            <v>2009</v>
          </cell>
          <cell r="P604">
            <v>0</v>
          </cell>
          <cell r="Q604">
            <v>2010</v>
          </cell>
          <cell r="S604">
            <v>2011</v>
          </cell>
          <cell r="U604">
            <v>390000</v>
          </cell>
          <cell r="V604">
            <v>9601289.5103643909</v>
          </cell>
          <cell r="W604">
            <v>285870</v>
          </cell>
        </row>
        <row r="605">
          <cell r="B605">
            <v>4</v>
          </cell>
          <cell r="C605">
            <v>20328</v>
          </cell>
          <cell r="D605" t="str">
            <v>GRUPO ANTOLIN DEUTSCHLAND GMBH/GA Bohemia</v>
          </cell>
          <cell r="E605">
            <v>2004</v>
          </cell>
          <cell r="F605">
            <v>1</v>
          </cell>
          <cell r="G605">
            <v>2005</v>
          </cell>
          <cell r="H605">
            <v>2.5</v>
          </cell>
          <cell r="I605">
            <v>2006</v>
          </cell>
          <cell r="J605">
            <v>2.5</v>
          </cell>
          <cell r="K605">
            <v>2007</v>
          </cell>
          <cell r="L605">
            <v>1.5</v>
          </cell>
          <cell r="M605">
            <v>2008</v>
          </cell>
          <cell r="N605">
            <v>1</v>
          </cell>
          <cell r="O605">
            <v>2009</v>
          </cell>
          <cell r="P605">
            <v>0.5</v>
          </cell>
          <cell r="Q605">
            <v>2010</v>
          </cell>
          <cell r="S605">
            <v>2011</v>
          </cell>
          <cell r="U605">
            <v>505750</v>
          </cell>
          <cell r="V605">
            <v>11356601.734020401</v>
          </cell>
          <cell r="W605">
            <v>266535.28000000003</v>
          </cell>
        </row>
        <row r="606">
          <cell r="B606">
            <v>4</v>
          </cell>
          <cell r="C606">
            <v>29344</v>
          </cell>
          <cell r="D606" t="str">
            <v>Johnson Controls Headliner GmbH/</v>
          </cell>
          <cell r="E606">
            <v>2004</v>
          </cell>
          <cell r="F606">
            <v>0</v>
          </cell>
          <cell r="G606">
            <v>2005</v>
          </cell>
          <cell r="H606">
            <v>1</v>
          </cell>
          <cell r="I606">
            <v>2006</v>
          </cell>
          <cell r="J606">
            <v>1.5</v>
          </cell>
          <cell r="K606">
            <v>2007</v>
          </cell>
          <cell r="L606">
            <v>1</v>
          </cell>
          <cell r="M606">
            <v>2008</v>
          </cell>
          <cell r="N606">
            <v>0</v>
          </cell>
          <cell r="O606">
            <v>2009</v>
          </cell>
          <cell r="P606">
            <v>0</v>
          </cell>
          <cell r="Q606">
            <v>2010</v>
          </cell>
          <cell r="S606">
            <v>2011</v>
          </cell>
          <cell r="U606">
            <v>485000</v>
          </cell>
          <cell r="V606">
            <v>12047086.3307142</v>
          </cell>
          <cell r="W606">
            <v>403332.75</v>
          </cell>
        </row>
        <row r="607">
          <cell r="B607">
            <v>4</v>
          </cell>
          <cell r="C607">
            <v>43249</v>
          </cell>
          <cell r="D607" t="str">
            <v>Magna Systems, S.A./Germany</v>
          </cell>
          <cell r="E607">
            <v>2004</v>
          </cell>
          <cell r="F607">
            <v>2</v>
          </cell>
          <cell r="G607">
            <v>2005</v>
          </cell>
          <cell r="H607">
            <v>1.5</v>
          </cell>
          <cell r="I607">
            <v>2006</v>
          </cell>
          <cell r="J607">
            <v>1.5</v>
          </cell>
          <cell r="K607">
            <v>2007</v>
          </cell>
          <cell r="L607">
            <v>1.5</v>
          </cell>
          <cell r="M607">
            <v>2008</v>
          </cell>
          <cell r="N607">
            <v>0</v>
          </cell>
          <cell r="O607">
            <v>2009</v>
          </cell>
          <cell r="P607">
            <v>0</v>
          </cell>
          <cell r="Q607">
            <v>2010</v>
          </cell>
          <cell r="S607">
            <v>2011</v>
          </cell>
          <cell r="U607">
            <v>1140201</v>
          </cell>
          <cell r="V607">
            <v>15318314.427933</v>
          </cell>
          <cell r="W607">
            <v>153843</v>
          </cell>
        </row>
        <row r="613">
          <cell r="B613">
            <v>1</v>
          </cell>
          <cell r="C613">
            <v>2979</v>
          </cell>
          <cell r="D613">
            <v>2003</v>
          </cell>
          <cell r="E613" t="str">
            <v>Lear Corporation</v>
          </cell>
          <cell r="F613">
            <v>21.63</v>
          </cell>
          <cell r="H613">
            <v>35</v>
          </cell>
          <cell r="I613">
            <v>3.21530307786758</v>
          </cell>
          <cell r="J613" t="str">
            <v>#</v>
          </cell>
          <cell r="K613">
            <v>714000</v>
          </cell>
          <cell r="L613">
            <v>90</v>
          </cell>
          <cell r="M613">
            <v>353000</v>
          </cell>
          <cell r="N613">
            <v>70000</v>
          </cell>
          <cell r="O613">
            <v>2</v>
          </cell>
          <cell r="P613">
            <v>2</v>
          </cell>
          <cell r="Q613">
            <v>1</v>
          </cell>
          <cell r="R613">
            <v>1</v>
          </cell>
          <cell r="S613">
            <v>0</v>
          </cell>
          <cell r="T613">
            <v>0</v>
          </cell>
          <cell r="W613">
            <v>23227485.073098999</v>
          </cell>
          <cell r="X613">
            <v>361000</v>
          </cell>
          <cell r="Y613">
            <v>-137978.4</v>
          </cell>
          <cell r="Z613">
            <v>-3928023.12</v>
          </cell>
          <cell r="AA613">
            <v>-1850173.808</v>
          </cell>
          <cell r="AB613">
            <v>-1752001.21404</v>
          </cell>
          <cell r="AC613">
            <v>-1650859.0611785999</v>
          </cell>
          <cell r="AD613">
            <v>-1612037.0168951999</v>
          </cell>
          <cell r="AE613">
            <v>-1087141.7058306001</v>
          </cell>
          <cell r="AF613">
            <v>0</v>
          </cell>
          <cell r="AG613">
            <v>-12121214.325944399</v>
          </cell>
        </row>
        <row r="614">
          <cell r="B614">
            <v>1</v>
          </cell>
          <cell r="C614">
            <v>13030</v>
          </cell>
          <cell r="D614">
            <v>2003</v>
          </cell>
          <cell r="E614" t="str">
            <v>Findlay Ind. GmbH</v>
          </cell>
          <cell r="F614">
            <v>21.63</v>
          </cell>
          <cell r="H614">
            <v>31.05</v>
          </cell>
          <cell r="I614">
            <v>5.5268996322761499</v>
          </cell>
          <cell r="J614" t="str">
            <v>#</v>
          </cell>
          <cell r="K614">
            <v>714000</v>
          </cell>
          <cell r="L614">
            <v>2600</v>
          </cell>
          <cell r="M614">
            <v>1290000</v>
          </cell>
          <cell r="N614">
            <v>230000</v>
          </cell>
          <cell r="O614">
            <v>0</v>
          </cell>
          <cell r="P614">
            <v>1</v>
          </cell>
          <cell r="Q614">
            <v>1</v>
          </cell>
          <cell r="R614">
            <v>1</v>
          </cell>
          <cell r="S614">
            <v>1</v>
          </cell>
          <cell r="T614">
            <v>0</v>
          </cell>
          <cell r="W614">
            <v>24149199.6378497</v>
          </cell>
          <cell r="X614">
            <v>-576000</v>
          </cell>
          <cell r="Y614">
            <v>-97214.399999999994</v>
          </cell>
          <cell r="Z614">
            <v>-2845461.72</v>
          </cell>
          <cell r="AA614">
            <v>-1406388.3765</v>
          </cell>
          <cell r="AB614">
            <v>-1323959.8214700001</v>
          </cell>
          <cell r="AC614">
            <v>-1239818.18052105</v>
          </cell>
          <cell r="AD614">
            <v>-1167739.8325507101</v>
          </cell>
          <cell r="AE614">
            <v>-787512.11059072905</v>
          </cell>
          <cell r="AF614">
            <v>0</v>
          </cell>
          <cell r="AG614">
            <v>-9908094.4416324906</v>
          </cell>
        </row>
        <row r="615">
          <cell r="B615">
            <v>1</v>
          </cell>
          <cell r="C615">
            <v>20328</v>
          </cell>
          <cell r="D615">
            <v>2003</v>
          </cell>
          <cell r="E615" t="str">
            <v>GRUPO ANTOLIN DEUTSCHLAND GMBH</v>
          </cell>
          <cell r="F615">
            <v>21.63</v>
          </cell>
          <cell r="H615">
            <v>38.479999999999997</v>
          </cell>
          <cell r="I615">
            <v>3.3572483433439402</v>
          </cell>
          <cell r="J615" t="str">
            <v>#</v>
          </cell>
          <cell r="K615">
            <v>714000</v>
          </cell>
          <cell r="L615">
            <v>38.479999999999997</v>
          </cell>
          <cell r="M615">
            <v>404250</v>
          </cell>
          <cell r="N615">
            <v>260000</v>
          </cell>
          <cell r="O615">
            <v>1</v>
          </cell>
          <cell r="P615">
            <v>2.5</v>
          </cell>
          <cell r="Q615">
            <v>2.5</v>
          </cell>
          <cell r="R615">
            <v>1.5</v>
          </cell>
          <cell r="S615">
            <v>1</v>
          </cell>
          <cell r="T615">
            <v>0.5</v>
          </cell>
          <cell r="W615">
            <v>25496542.762023501</v>
          </cell>
          <cell r="X615">
            <v>309750</v>
          </cell>
          <cell r="Y615">
            <v>-173892</v>
          </cell>
          <cell r="Z615">
            <v>-5029014.0848000003</v>
          </cell>
          <cell r="AA615">
            <v>-2394977.7413400002</v>
          </cell>
          <cell r="AB615">
            <v>-2193675.3042930001</v>
          </cell>
          <cell r="AC615">
            <v>-2048573.0759834901</v>
          </cell>
          <cell r="AD615">
            <v>-1949578.4710765099</v>
          </cell>
          <cell r="AE615">
            <v>-1297811.4747488899</v>
          </cell>
          <cell r="AF615">
            <v>0</v>
          </cell>
          <cell r="AG615">
            <v>-15241772.152241901</v>
          </cell>
        </row>
        <row r="616">
          <cell r="B616">
            <v>1</v>
          </cell>
          <cell r="C616">
            <v>29344</v>
          </cell>
          <cell r="D616">
            <v>2003</v>
          </cell>
          <cell r="E616" t="str">
            <v>Johnson Controls Headliner GmbH</v>
          </cell>
          <cell r="F616">
            <v>21.63</v>
          </cell>
          <cell r="H616">
            <v>41.77</v>
          </cell>
          <cell r="I616">
            <v>3.00583456857321</v>
          </cell>
          <cell r="J616" t="str">
            <v>#</v>
          </cell>
          <cell r="K616">
            <v>714000</v>
          </cell>
          <cell r="L616">
            <v>1961</v>
          </cell>
          <cell r="M616">
            <v>385000</v>
          </cell>
          <cell r="N616">
            <v>303333</v>
          </cell>
          <cell r="O616">
            <v>0</v>
          </cell>
          <cell r="P616">
            <v>1</v>
          </cell>
          <cell r="Q616">
            <v>1.5</v>
          </cell>
          <cell r="R616">
            <v>1</v>
          </cell>
          <cell r="S616">
            <v>0</v>
          </cell>
          <cell r="T616">
            <v>0</v>
          </cell>
          <cell r="W616">
            <v>28132918.709421199</v>
          </cell>
          <cell r="X616">
            <v>329000</v>
          </cell>
          <cell r="Y616">
            <v>-207844.8</v>
          </cell>
          <cell r="Z616">
            <v>-6083609.2400000002</v>
          </cell>
          <cell r="AA616">
            <v>-3044866.7300999998</v>
          </cell>
          <cell r="AB616">
            <v>-2873210.559417</v>
          </cell>
          <cell r="AC616">
            <v>-2727537.3561401502</v>
          </cell>
          <cell r="AD616">
            <v>-2663395.8564114599</v>
          </cell>
          <cell r="AE616">
            <v>-1796167.6340522501</v>
          </cell>
          <cell r="AF616">
            <v>0</v>
          </cell>
          <cell r="AG616">
            <v>-19531632.176120799</v>
          </cell>
        </row>
        <row r="617">
          <cell r="B617">
            <v>1</v>
          </cell>
          <cell r="C617">
            <v>43249</v>
          </cell>
          <cell r="D617">
            <v>2003</v>
          </cell>
          <cell r="E617" t="str">
            <v>Magna Systems, S.A.</v>
          </cell>
          <cell r="F617">
            <v>21.63</v>
          </cell>
          <cell r="H617">
            <v>51.1</v>
          </cell>
          <cell r="I617">
            <v>7.8632756536433703</v>
          </cell>
          <cell r="J617" t="str">
            <v>#</v>
          </cell>
          <cell r="K617">
            <v>714000</v>
          </cell>
          <cell r="L617">
            <v>1460</v>
          </cell>
          <cell r="M617">
            <v>1655350</v>
          </cell>
          <cell r="N617">
            <v>79400</v>
          </cell>
          <cell r="O617">
            <v>2</v>
          </cell>
          <cell r="P617">
            <v>1.5</v>
          </cell>
          <cell r="Q617">
            <v>1.5</v>
          </cell>
          <cell r="R617">
            <v>1.5</v>
          </cell>
          <cell r="S617">
            <v>0</v>
          </cell>
          <cell r="T617">
            <v>0</v>
          </cell>
          <cell r="W617">
            <v>37167477.814002402</v>
          </cell>
          <cell r="X617">
            <v>-941350</v>
          </cell>
          <cell r="Y617">
            <v>-304130.40000000002</v>
          </cell>
          <cell r="Z617">
            <v>-8740410.0419999994</v>
          </cell>
          <cell r="AA617">
            <v>-4276030.49321</v>
          </cell>
          <cell r="AB617">
            <v>-4054699.3005057001</v>
          </cell>
          <cell r="AC617">
            <v>-3826657.0104781799</v>
          </cell>
          <cell r="AD617">
            <v>-3736668.3182804901</v>
          </cell>
          <cell r="AE617">
            <v>-2519971.8908953001</v>
          </cell>
          <cell r="AF617">
            <v>0</v>
          </cell>
          <cell r="AG617">
            <v>-28863917.455369599</v>
          </cell>
        </row>
        <row r="618">
          <cell r="B618">
            <v>2</v>
          </cell>
          <cell r="C618">
            <v>2979</v>
          </cell>
          <cell r="D618">
            <v>2003</v>
          </cell>
          <cell r="E618" t="str">
            <v>Lear Corporation</v>
          </cell>
          <cell r="F618">
            <v>20.91</v>
          </cell>
          <cell r="H618">
            <v>35</v>
          </cell>
          <cell r="I618">
            <v>3.1897484084466901</v>
          </cell>
          <cell r="J618" t="str">
            <v>#</v>
          </cell>
          <cell r="K618">
            <v>714000</v>
          </cell>
          <cell r="L618">
            <v>90</v>
          </cell>
          <cell r="M618">
            <v>400000</v>
          </cell>
          <cell r="N618">
            <v>70000</v>
          </cell>
          <cell r="O618">
            <v>2</v>
          </cell>
          <cell r="P618">
            <v>2</v>
          </cell>
          <cell r="Q618">
            <v>1</v>
          </cell>
          <cell r="R618">
            <v>1</v>
          </cell>
          <cell r="S618">
            <v>0</v>
          </cell>
          <cell r="T618">
            <v>0</v>
          </cell>
          <cell r="W618">
            <v>53585156.053330697</v>
          </cell>
          <cell r="X618">
            <v>314000</v>
          </cell>
          <cell r="Y618">
            <v>-339287.2</v>
          </cell>
          <cell r="Z618">
            <v>-9672876.4800000004</v>
          </cell>
          <cell r="AA618">
            <v>-4576450.8480000002</v>
          </cell>
          <cell r="AB618">
            <v>-4340698.3527600002</v>
          </cell>
          <cell r="AC618">
            <v>-4097114.7960834</v>
          </cell>
          <cell r="AD618">
            <v>-4000749.8993135998</v>
          </cell>
          <cell r="AE618">
            <v>-2698084.7236589999</v>
          </cell>
          <cell r="AF618">
            <v>0</v>
          </cell>
          <cell r="AG618">
            <v>-29875262.299816001</v>
          </cell>
        </row>
        <row r="619">
          <cell r="B619">
            <v>2</v>
          </cell>
          <cell r="C619">
            <v>13030</v>
          </cell>
          <cell r="D619">
            <v>2003</v>
          </cell>
          <cell r="E619" t="str">
            <v>Findlay Ind. GmbH</v>
          </cell>
          <cell r="F619">
            <v>20.91</v>
          </cell>
          <cell r="H619">
            <v>30.97</v>
          </cell>
          <cell r="I619">
            <v>5.5021093718207803</v>
          </cell>
          <cell r="J619" t="str">
            <v>#</v>
          </cell>
          <cell r="K619">
            <v>714000</v>
          </cell>
          <cell r="L619">
            <v>588.94230769230705</v>
          </cell>
          <cell r="M619">
            <v>1640000</v>
          </cell>
          <cell r="N619">
            <v>195000</v>
          </cell>
          <cell r="O619">
            <v>0</v>
          </cell>
          <cell r="P619">
            <v>1</v>
          </cell>
          <cell r="Q619">
            <v>1</v>
          </cell>
          <cell r="R619">
            <v>1</v>
          </cell>
          <cell r="S619">
            <v>1</v>
          </cell>
          <cell r="T619">
            <v>0</v>
          </cell>
          <cell r="W619">
            <v>54023347.748526797</v>
          </cell>
          <cell r="X619">
            <v>-926000</v>
          </cell>
          <cell r="Y619">
            <v>-242244.8</v>
          </cell>
          <cell r="Z619">
            <v>-7090509.3200000003</v>
          </cell>
          <cell r="AA619">
            <v>-3512418.8210999998</v>
          </cell>
          <cell r="AB619">
            <v>-3314416.5613020002</v>
          </cell>
          <cell r="AC619">
            <v>-3111593.81917293</v>
          </cell>
          <cell r="AD619">
            <v>-2938514.6138345902</v>
          </cell>
          <cell r="AE619">
            <v>-1981718.8250622901</v>
          </cell>
          <cell r="AF619">
            <v>0</v>
          </cell>
          <cell r="AG619">
            <v>-23581416.760471798</v>
          </cell>
        </row>
        <row r="620">
          <cell r="B620">
            <v>2</v>
          </cell>
          <cell r="C620">
            <v>20328</v>
          </cell>
          <cell r="D620">
            <v>2003</v>
          </cell>
          <cell r="E620" t="str">
            <v>GRUPO ANTOLIN DEUTSCHLAND GMBH</v>
          </cell>
          <cell r="F620">
            <v>20.91</v>
          </cell>
          <cell r="H620">
            <v>37.979999999999997</v>
          </cell>
          <cell r="I620">
            <v>3.3309138621784</v>
          </cell>
          <cell r="J620" t="str">
            <v>#</v>
          </cell>
          <cell r="K620">
            <v>714000</v>
          </cell>
          <cell r="L620">
            <v>37.979999999999997</v>
          </cell>
          <cell r="M620">
            <v>400250</v>
          </cell>
          <cell r="N620">
            <v>260000</v>
          </cell>
          <cell r="O620">
            <v>1</v>
          </cell>
          <cell r="P620">
            <v>2.5</v>
          </cell>
          <cell r="Q620">
            <v>2.5</v>
          </cell>
          <cell r="R620">
            <v>1.5</v>
          </cell>
          <cell r="S620">
            <v>1</v>
          </cell>
          <cell r="T620">
            <v>0.5</v>
          </cell>
          <cell r="W620">
            <v>57778140.743202798</v>
          </cell>
          <cell r="X620">
            <v>313750</v>
          </cell>
          <cell r="Y620">
            <v>-411045.6</v>
          </cell>
          <cell r="Z620">
            <v>-11891292.573000001</v>
          </cell>
          <cell r="AA620">
            <v>-5673802.9962149998</v>
          </cell>
          <cell r="AB620">
            <v>-5206120.8884107498</v>
          </cell>
          <cell r="AC620">
            <v>-4867324.0603497103</v>
          </cell>
          <cell r="AD620">
            <v>-4635805.4040270904</v>
          </cell>
          <cell r="AE620">
            <v>-3087292.4654254802</v>
          </cell>
          <cell r="AF620">
            <v>0</v>
          </cell>
          <cell r="AG620">
            <v>-35922933.987428002</v>
          </cell>
        </row>
        <row r="621">
          <cell r="B621">
            <v>2</v>
          </cell>
          <cell r="C621">
            <v>29344</v>
          </cell>
          <cell r="D621">
            <v>2003</v>
          </cell>
          <cell r="E621" t="str">
            <v>Johnson Controls Headliner GmbH</v>
          </cell>
          <cell r="F621">
            <v>20.91</v>
          </cell>
          <cell r="H621">
            <v>37.6</v>
          </cell>
          <cell r="I621">
            <v>2.9900005262229898</v>
          </cell>
          <cell r="J621" t="str">
            <v>#</v>
          </cell>
          <cell r="K621">
            <v>714000</v>
          </cell>
          <cell r="L621">
            <v>961.54</v>
          </cell>
          <cell r="M621">
            <v>375000</v>
          </cell>
          <cell r="N621">
            <v>325000</v>
          </cell>
          <cell r="O621">
            <v>0</v>
          </cell>
          <cell r="P621">
            <v>1</v>
          </cell>
          <cell r="Q621">
            <v>1.5</v>
          </cell>
          <cell r="R621">
            <v>1</v>
          </cell>
          <cell r="S621">
            <v>0</v>
          </cell>
          <cell r="T621">
            <v>0</v>
          </cell>
          <cell r="W621">
            <v>58551376.549509898</v>
          </cell>
          <cell r="X621">
            <v>339000</v>
          </cell>
          <cell r="Y621">
            <v>-401895.2</v>
          </cell>
          <cell r="Z621">
            <v>-11763479.18</v>
          </cell>
          <cell r="AA621">
            <v>-5876906.4179999996</v>
          </cell>
          <cell r="AB621">
            <v>-5529693.9482399998</v>
          </cell>
          <cell r="AC621">
            <v>-5238887.0759316003</v>
          </cell>
          <cell r="AD621">
            <v>-5115667.4842464002</v>
          </cell>
          <cell r="AE621">
            <v>-3449979.2883660002</v>
          </cell>
          <cell r="AF621">
            <v>0</v>
          </cell>
          <cell r="AG621">
            <v>-37501508.594783999</v>
          </cell>
        </row>
        <row r="622">
          <cell r="B622">
            <v>2</v>
          </cell>
          <cell r="C622">
            <v>43249</v>
          </cell>
          <cell r="D622">
            <v>2003</v>
          </cell>
          <cell r="E622" t="str">
            <v>Magna Systems, S.A.</v>
          </cell>
          <cell r="F622">
            <v>20.91</v>
          </cell>
          <cell r="H622">
            <v>51.1</v>
          </cell>
          <cell r="I622">
            <v>7.8732849606010804</v>
          </cell>
          <cell r="J622" t="str">
            <v>#</v>
          </cell>
          <cell r="K622">
            <v>714000</v>
          </cell>
          <cell r="L622">
            <v>716</v>
          </cell>
          <cell r="M622">
            <v>1520350</v>
          </cell>
          <cell r="N622">
            <v>79400</v>
          </cell>
          <cell r="O622">
            <v>2</v>
          </cell>
          <cell r="P622">
            <v>1.5</v>
          </cell>
          <cell r="Q622">
            <v>1.5</v>
          </cell>
          <cell r="R622">
            <v>1.5</v>
          </cell>
          <cell r="S622">
            <v>0</v>
          </cell>
          <cell r="T622">
            <v>0</v>
          </cell>
          <cell r="W622">
            <v>83911159.504289702</v>
          </cell>
          <cell r="X622">
            <v>-806350</v>
          </cell>
          <cell r="Y622">
            <v>-726975.2</v>
          </cell>
          <cell r="Z622">
            <v>-20901800.550000001</v>
          </cell>
          <cell r="AA622">
            <v>-10236793.588710001</v>
          </cell>
          <cell r="AB622">
            <v>-9713660.5545132998</v>
          </cell>
          <cell r="AC622">
            <v>-9173976.6777824294</v>
          </cell>
          <cell r="AD622">
            <v>-8958203.0518229809</v>
          </cell>
          <cell r="AE622">
            <v>-6041365.0975047899</v>
          </cell>
          <cell r="AF622">
            <v>0</v>
          </cell>
          <cell r="AG622">
            <v>-67023124.720333502</v>
          </cell>
        </row>
        <row r="623">
          <cell r="B623">
            <v>3</v>
          </cell>
          <cell r="C623">
            <v>2979</v>
          </cell>
          <cell r="D623">
            <v>2003</v>
          </cell>
          <cell r="E623" t="str">
            <v>Lear Corporation</v>
          </cell>
          <cell r="F623">
            <v>25.6</v>
          </cell>
          <cell r="H623">
            <v>38.5</v>
          </cell>
          <cell r="I623">
            <v>3.3859138835970599</v>
          </cell>
          <cell r="J623" t="str">
            <v>#</v>
          </cell>
          <cell r="K623">
            <v>714000</v>
          </cell>
          <cell r="L623">
            <v>180</v>
          </cell>
          <cell r="M623">
            <v>535500</v>
          </cell>
          <cell r="N623">
            <v>70000</v>
          </cell>
          <cell r="O623">
            <v>2</v>
          </cell>
          <cell r="P623">
            <v>2</v>
          </cell>
          <cell r="Q623">
            <v>1</v>
          </cell>
          <cell r="R623">
            <v>1</v>
          </cell>
          <cell r="S623">
            <v>0</v>
          </cell>
          <cell r="T623">
            <v>0</v>
          </cell>
          <cell r="W623">
            <v>4745218.9837559499</v>
          </cell>
          <cell r="X623">
            <v>178500</v>
          </cell>
          <cell r="Y623">
            <v>-21672</v>
          </cell>
          <cell r="Z623">
            <v>-614539.43000000005</v>
          </cell>
          <cell r="AA623">
            <v>-285897.92820000002</v>
          </cell>
          <cell r="AB623">
            <v>-269484.24795599998</v>
          </cell>
          <cell r="AC623">
            <v>-252700.89116453999</v>
          </cell>
          <cell r="AD623">
            <v>-246753.36061167999</v>
          </cell>
          <cell r="AE623">
            <v>-166413.81999513999</v>
          </cell>
          <cell r="AF623">
            <v>0</v>
          </cell>
          <cell r="AG623">
            <v>-2122961.6779273599</v>
          </cell>
        </row>
        <row r="624">
          <cell r="B624">
            <v>3</v>
          </cell>
          <cell r="C624">
            <v>13030</v>
          </cell>
          <cell r="D624">
            <v>2003</v>
          </cell>
          <cell r="E624" t="str">
            <v>Findlay Ind. GmbH</v>
          </cell>
          <cell r="F624">
            <v>25.6</v>
          </cell>
          <cell r="H624">
            <v>32.659999999999997</v>
          </cell>
          <cell r="I624">
            <v>5.7111351424905701</v>
          </cell>
          <cell r="J624" t="str">
            <v>#</v>
          </cell>
          <cell r="K624">
            <v>714000</v>
          </cell>
          <cell r="L624">
            <v>619.28571428571399</v>
          </cell>
          <cell r="M624">
            <v>1110000</v>
          </cell>
          <cell r="N624">
            <v>198500</v>
          </cell>
          <cell r="O624">
            <v>0</v>
          </cell>
          <cell r="P624">
            <v>1</v>
          </cell>
          <cell r="Q624">
            <v>1</v>
          </cell>
          <cell r="R624">
            <v>1</v>
          </cell>
          <cell r="S624">
            <v>1</v>
          </cell>
          <cell r="T624">
            <v>0</v>
          </cell>
          <cell r="W624">
            <v>5311237.3369447999</v>
          </cell>
          <cell r="X624">
            <v>-396000</v>
          </cell>
          <cell r="Y624">
            <v>-11860.8</v>
          </cell>
          <cell r="Z624">
            <v>-347168.44</v>
          </cell>
          <cell r="AA624">
            <v>-169230.5422</v>
          </cell>
          <cell r="AB624">
            <v>-156956.87607599999</v>
          </cell>
          <cell r="AC624">
            <v>-144642.76679034001</v>
          </cell>
          <cell r="AD624">
            <v>-133888.93940362701</v>
          </cell>
          <cell r="AE624">
            <v>-90296.520404110604</v>
          </cell>
          <cell r="AF624">
            <v>0</v>
          </cell>
          <cell r="AG624">
            <v>-1894044.8848740701</v>
          </cell>
        </row>
        <row r="625">
          <cell r="B625">
            <v>3</v>
          </cell>
          <cell r="C625">
            <v>20328</v>
          </cell>
          <cell r="D625">
            <v>2003</v>
          </cell>
          <cell r="E625" t="str">
            <v>GRUPO ANTOLIN DEUTSCHLAND GMBH</v>
          </cell>
          <cell r="F625">
            <v>25.6</v>
          </cell>
          <cell r="H625">
            <v>43.48</v>
          </cell>
          <cell r="I625">
            <v>3.5272279071575698</v>
          </cell>
          <cell r="J625" t="str">
            <v>#</v>
          </cell>
          <cell r="K625">
            <v>714000</v>
          </cell>
          <cell r="L625">
            <v>43.48</v>
          </cell>
          <cell r="M625">
            <v>511250</v>
          </cell>
          <cell r="N625">
            <v>260000</v>
          </cell>
          <cell r="O625">
            <v>1</v>
          </cell>
          <cell r="P625">
            <v>2.5</v>
          </cell>
          <cell r="Q625">
            <v>2.5</v>
          </cell>
          <cell r="R625">
            <v>1.5</v>
          </cell>
          <cell r="S625">
            <v>1</v>
          </cell>
          <cell r="T625">
            <v>0.5</v>
          </cell>
          <cell r="W625">
            <v>5386499.66855992</v>
          </cell>
          <cell r="X625">
            <v>202750</v>
          </cell>
          <cell r="Y625">
            <v>-30038.400000000001</v>
          </cell>
          <cell r="Z625">
            <v>-868047.62919999997</v>
          </cell>
          <cell r="AA625">
            <v>-411403.83630999998</v>
          </cell>
          <cell r="AB625">
            <v>-375121.68181949999</v>
          </cell>
          <cell r="AC625">
            <v>-349283.28907528799</v>
          </cell>
          <cell r="AD625">
            <v>-331714.83148834802</v>
          </cell>
          <cell r="AE625">
            <v>-220592.377703376</v>
          </cell>
          <cell r="AF625">
            <v>0</v>
          </cell>
          <cell r="AG625">
            <v>-2827452.0455965102</v>
          </cell>
        </row>
        <row r="626">
          <cell r="B626">
            <v>3</v>
          </cell>
          <cell r="C626">
            <v>29344</v>
          </cell>
          <cell r="D626">
            <v>2003</v>
          </cell>
          <cell r="E626" t="str">
            <v>Johnson Controls Headliner GmbH</v>
          </cell>
          <cell r="F626">
            <v>25.6</v>
          </cell>
          <cell r="H626">
            <v>44.75</v>
          </cell>
          <cell r="I626">
            <v>3.14778865518447</v>
          </cell>
          <cell r="J626" t="str">
            <v>#</v>
          </cell>
          <cell r="K626">
            <v>714000</v>
          </cell>
          <cell r="L626">
            <v>1428.57</v>
          </cell>
          <cell r="M626">
            <v>480000</v>
          </cell>
          <cell r="N626">
            <v>303333</v>
          </cell>
          <cell r="O626">
            <v>0</v>
          </cell>
          <cell r="P626">
            <v>1</v>
          </cell>
          <cell r="Q626">
            <v>1.5</v>
          </cell>
          <cell r="R626">
            <v>1</v>
          </cell>
          <cell r="S626">
            <v>0</v>
          </cell>
          <cell r="T626">
            <v>0</v>
          </cell>
          <cell r="W626">
            <v>5727093.2149389703</v>
          </cell>
          <cell r="X626">
            <v>234000</v>
          </cell>
          <cell r="Y626">
            <v>-32172</v>
          </cell>
          <cell r="Z626">
            <v>-941682.1</v>
          </cell>
          <cell r="AA626">
            <v>-470049.9325</v>
          </cell>
          <cell r="AB626">
            <v>-441677.54977500002</v>
          </cell>
          <cell r="AC626">
            <v>-418055.19486412499</v>
          </cell>
          <cell r="AD626">
            <v>-408215.91003700002</v>
          </cell>
          <cell r="AE626">
            <v>-275306.35774787498</v>
          </cell>
          <cell r="AF626">
            <v>0</v>
          </cell>
          <cell r="AG626">
            <v>-3197159.0449239998</v>
          </cell>
        </row>
        <row r="627">
          <cell r="B627">
            <v>3</v>
          </cell>
          <cell r="C627">
            <v>43249</v>
          </cell>
          <cell r="D627">
            <v>2003</v>
          </cell>
          <cell r="E627" t="str">
            <v>Magna Systems, S.A.</v>
          </cell>
          <cell r="F627">
            <v>25.6</v>
          </cell>
          <cell r="H627">
            <v>53.43</v>
          </cell>
          <cell r="I627">
            <v>7.8733221880953304</v>
          </cell>
          <cell r="J627" t="str">
            <v>#</v>
          </cell>
          <cell r="K627">
            <v>714000</v>
          </cell>
          <cell r="L627">
            <v>1064</v>
          </cell>
          <cell r="M627">
            <v>1730517</v>
          </cell>
          <cell r="N627">
            <v>79400</v>
          </cell>
          <cell r="O627">
            <v>2</v>
          </cell>
          <cell r="P627">
            <v>1.5</v>
          </cell>
          <cell r="Q627">
            <v>1.5</v>
          </cell>
          <cell r="R627">
            <v>1.5</v>
          </cell>
          <cell r="S627">
            <v>0</v>
          </cell>
          <cell r="T627">
            <v>0</v>
          </cell>
          <cell r="W627">
            <v>8041101.6179938996</v>
          </cell>
          <cell r="X627">
            <v>-1016517</v>
          </cell>
          <cell r="Y627">
            <v>-46754.400000000001</v>
          </cell>
          <cell r="Z627">
            <v>-1341026.9594000001</v>
          </cell>
          <cell r="AA627">
            <v>-652854.28020699997</v>
          </cell>
          <cell r="AB627">
            <v>-617104.48046709003</v>
          </cell>
          <cell r="AC627">
            <v>-580481.66565450595</v>
          </cell>
          <cell r="AD627">
            <v>-566819.53559257695</v>
          </cell>
          <cell r="AE627">
            <v>-382270.79838752601</v>
          </cell>
          <cell r="AF627">
            <v>0</v>
          </cell>
          <cell r="AG627">
            <v>-5647829.1197087001</v>
          </cell>
        </row>
        <row r="628">
          <cell r="B628">
            <v>4</v>
          </cell>
          <cell r="C628">
            <v>2979</v>
          </cell>
          <cell r="D628">
            <v>2003</v>
          </cell>
          <cell r="E628" t="str">
            <v>Lear Corporation</v>
          </cell>
          <cell r="F628">
            <v>25.6</v>
          </cell>
          <cell r="H628">
            <v>38.5</v>
          </cell>
          <cell r="I628">
            <v>3.30571542114471</v>
          </cell>
          <cell r="J628" t="str">
            <v>#</v>
          </cell>
          <cell r="K628">
            <v>714000</v>
          </cell>
          <cell r="L628">
            <v>180</v>
          </cell>
          <cell r="M628">
            <v>691500</v>
          </cell>
          <cell r="N628">
            <v>70000</v>
          </cell>
          <cell r="O628">
            <v>2</v>
          </cell>
          <cell r="P628">
            <v>2</v>
          </cell>
          <cell r="Q628">
            <v>1</v>
          </cell>
          <cell r="R628">
            <v>1</v>
          </cell>
          <cell r="S628">
            <v>0</v>
          </cell>
          <cell r="T628">
            <v>0</v>
          </cell>
          <cell r="W628">
            <v>10327817.9844018</v>
          </cell>
          <cell r="X628">
            <v>22500</v>
          </cell>
          <cell r="Y628">
            <v>-50568</v>
          </cell>
          <cell r="Z628">
            <v>-1433908.65</v>
          </cell>
          <cell r="AA628">
            <v>-667087.58219999995</v>
          </cell>
          <cell r="AB628">
            <v>-628796.57856399997</v>
          </cell>
          <cell r="AC628">
            <v>-589635.41271725995</v>
          </cell>
          <cell r="AD628">
            <v>-575772.02754664002</v>
          </cell>
          <cell r="AE628">
            <v>-388291.82026230003</v>
          </cell>
          <cell r="AF628">
            <v>0</v>
          </cell>
          <cell r="AG628">
            <v>-4755560.0712901996</v>
          </cell>
        </row>
        <row r="629">
          <cell r="B629">
            <v>4</v>
          </cell>
          <cell r="C629">
            <v>13030</v>
          </cell>
          <cell r="D629">
            <v>2003</v>
          </cell>
          <cell r="E629" t="str">
            <v>Findlay Ind. GmbH</v>
          </cell>
          <cell r="F629">
            <v>25.6</v>
          </cell>
          <cell r="H629">
            <v>32.57</v>
          </cell>
          <cell r="I629">
            <v>5.6274879113554901</v>
          </cell>
          <cell r="J629" t="str">
            <v>#</v>
          </cell>
          <cell r="K629">
            <v>714000</v>
          </cell>
          <cell r="L629">
            <v>578.60927152317799</v>
          </cell>
          <cell r="M629">
            <v>390000</v>
          </cell>
          <cell r="N629">
            <v>198500</v>
          </cell>
          <cell r="O629">
            <v>0</v>
          </cell>
          <cell r="P629">
            <v>1</v>
          </cell>
          <cell r="Q629">
            <v>1</v>
          </cell>
          <cell r="R629">
            <v>1</v>
          </cell>
          <cell r="S629">
            <v>1</v>
          </cell>
          <cell r="T629">
            <v>0</v>
          </cell>
          <cell r="W629">
            <v>9601289.5103643909</v>
          </cell>
          <cell r="X629">
            <v>324000</v>
          </cell>
          <cell r="Y629">
            <v>-27322.400000000001</v>
          </cell>
          <cell r="Z629">
            <v>-799723.86</v>
          </cell>
          <cell r="AA629">
            <v>-389641.68489999999</v>
          </cell>
          <cell r="AB629">
            <v>-361192.97783799999</v>
          </cell>
          <cell r="AC629">
            <v>-332660.21915217</v>
          </cell>
          <cell r="AD629">
            <v>-307736.69746510102</v>
          </cell>
          <cell r="AE629">
            <v>-207532.906607821</v>
          </cell>
          <cell r="AF629">
            <v>0</v>
          </cell>
          <cell r="AG629">
            <v>-2545810.7459630901</v>
          </cell>
        </row>
        <row r="630">
          <cell r="B630">
            <v>4</v>
          </cell>
          <cell r="C630">
            <v>20328</v>
          </cell>
          <cell r="D630">
            <v>2003</v>
          </cell>
          <cell r="E630" t="str">
            <v>GRUPO ANTOLIN DEUTSCHLAND GMBH</v>
          </cell>
          <cell r="F630">
            <v>25.6</v>
          </cell>
          <cell r="H630">
            <v>43.28</v>
          </cell>
          <cell r="I630">
            <v>3.4469162209447601</v>
          </cell>
          <cell r="J630" t="str">
            <v>#</v>
          </cell>
          <cell r="K630">
            <v>714000</v>
          </cell>
          <cell r="L630">
            <v>43.28</v>
          </cell>
          <cell r="M630">
            <v>505750</v>
          </cell>
          <cell r="N630">
            <v>260000</v>
          </cell>
          <cell r="O630">
            <v>1</v>
          </cell>
          <cell r="P630">
            <v>2.5</v>
          </cell>
          <cell r="Q630">
            <v>2.5</v>
          </cell>
          <cell r="R630">
            <v>1.5</v>
          </cell>
          <cell r="S630">
            <v>1</v>
          </cell>
          <cell r="T630">
            <v>0.5</v>
          </cell>
          <cell r="W630">
            <v>11356601.734020401</v>
          </cell>
          <cell r="X630">
            <v>208250</v>
          </cell>
          <cell r="Y630">
            <v>-69305.600000000006</v>
          </cell>
          <cell r="Z630">
            <v>-2002593.348</v>
          </cell>
          <cell r="AA630">
            <v>-948610.34086</v>
          </cell>
          <cell r="AB630">
            <v>-864529.94851300004</v>
          </cell>
          <cell r="AC630">
            <v>-804719.63675444201</v>
          </cell>
          <cell r="AD630">
            <v>-764087.54768857895</v>
          </cell>
          <cell r="AE630">
            <v>-508041.112792339</v>
          </cell>
          <cell r="AF630">
            <v>0</v>
          </cell>
          <cell r="AG630">
            <v>-6197637.5346083604</v>
          </cell>
        </row>
        <row r="631">
          <cell r="B631">
            <v>4</v>
          </cell>
          <cell r="C631">
            <v>29344</v>
          </cell>
          <cell r="D631">
            <v>2003</v>
          </cell>
          <cell r="E631" t="str">
            <v>Johnson Controls Headliner GmbH</v>
          </cell>
          <cell r="F631">
            <v>25.6</v>
          </cell>
          <cell r="H631">
            <v>44.75</v>
          </cell>
          <cell r="I631">
            <v>3.0870053153378301</v>
          </cell>
          <cell r="J631" t="str">
            <v>#</v>
          </cell>
          <cell r="K631">
            <v>714000</v>
          </cell>
          <cell r="L631">
            <v>662.25</v>
          </cell>
          <cell r="M631">
            <v>485000</v>
          </cell>
          <cell r="N631">
            <v>303333</v>
          </cell>
          <cell r="O631">
            <v>0</v>
          </cell>
          <cell r="P631">
            <v>1</v>
          </cell>
          <cell r="Q631">
            <v>1.5</v>
          </cell>
          <cell r="R631">
            <v>1</v>
          </cell>
          <cell r="S631">
            <v>0</v>
          </cell>
          <cell r="T631">
            <v>0</v>
          </cell>
          <cell r="W631">
            <v>12047086.3307142</v>
          </cell>
          <cell r="X631">
            <v>229000</v>
          </cell>
          <cell r="Y631">
            <v>-75068</v>
          </cell>
          <cell r="Z631">
            <v>-2197232.7000000002</v>
          </cell>
          <cell r="AA631">
            <v>-1096770.7075</v>
          </cell>
          <cell r="AB631">
            <v>-1030580.949475</v>
          </cell>
          <cell r="AC631">
            <v>-975462.12134962506</v>
          </cell>
          <cell r="AD631">
            <v>-952527.25886349997</v>
          </cell>
          <cell r="AE631">
            <v>-642369.76702312496</v>
          </cell>
          <cell r="AF631">
            <v>0</v>
          </cell>
          <cell r="AG631">
            <v>-7185011.5042112498</v>
          </cell>
        </row>
        <row r="632">
          <cell r="B632">
            <v>4</v>
          </cell>
          <cell r="C632">
            <v>43249</v>
          </cell>
          <cell r="D632">
            <v>2003</v>
          </cell>
          <cell r="E632" t="str">
            <v>Magna Systems, S.A.</v>
          </cell>
          <cell r="F632">
            <v>25.6</v>
          </cell>
          <cell r="H632">
            <v>53.43</v>
          </cell>
          <cell r="I632">
            <v>7.8732650170790599</v>
          </cell>
          <cell r="J632" t="str">
            <v>#</v>
          </cell>
          <cell r="K632">
            <v>714000</v>
          </cell>
          <cell r="L632">
            <v>493</v>
          </cell>
          <cell r="M632">
            <v>1140201</v>
          </cell>
          <cell r="N632">
            <v>79400</v>
          </cell>
          <cell r="O632">
            <v>2</v>
          </cell>
          <cell r="P632">
            <v>1.5</v>
          </cell>
          <cell r="Q632">
            <v>1.5</v>
          </cell>
          <cell r="R632">
            <v>1.5</v>
          </cell>
          <cell r="S632">
            <v>0</v>
          </cell>
          <cell r="T632">
            <v>0</v>
          </cell>
          <cell r="W632">
            <v>15318314.427933</v>
          </cell>
          <cell r="X632">
            <v>-426201</v>
          </cell>
          <cell r="Y632">
            <v>-109093.6</v>
          </cell>
          <cell r="Z632">
            <v>-3129026.5109999999</v>
          </cell>
          <cell r="AA632">
            <v>-1523309.336497</v>
          </cell>
          <cell r="AB632">
            <v>-1439910.4544232099</v>
          </cell>
          <cell r="AC632">
            <v>-1354457.21986051</v>
          </cell>
          <cell r="AD632">
            <v>-1322611.50345498</v>
          </cell>
          <cell r="AE632">
            <v>-891948.90270141105</v>
          </cell>
          <cell r="AF632">
            <v>0</v>
          </cell>
          <cell r="AG632">
            <v>-10640558.527937099</v>
          </cell>
        </row>
        <row r="638">
          <cell r="B638">
            <v>1</v>
          </cell>
          <cell r="C638" t="str">
            <v>EUR</v>
          </cell>
          <cell r="D638">
            <v>1</v>
          </cell>
          <cell r="E638">
            <v>36161</v>
          </cell>
          <cell r="F638">
            <v>11330</v>
          </cell>
        </row>
        <row r="639">
          <cell r="B639">
            <v>1</v>
          </cell>
          <cell r="C639" t="str">
            <v>EUR</v>
          </cell>
          <cell r="D639">
            <v>1</v>
          </cell>
          <cell r="E639">
            <v>36161</v>
          </cell>
          <cell r="F639">
            <v>11451</v>
          </cell>
        </row>
        <row r="640">
          <cell r="B640">
            <v>1</v>
          </cell>
          <cell r="C640" t="str">
            <v>EUR</v>
          </cell>
          <cell r="D640">
            <v>1</v>
          </cell>
          <cell r="E640">
            <v>36161</v>
          </cell>
          <cell r="F640">
            <v>28671</v>
          </cell>
        </row>
        <row r="641">
          <cell r="B641">
            <v>1</v>
          </cell>
          <cell r="C641" t="str">
            <v>EUR</v>
          </cell>
          <cell r="D641">
            <v>1</v>
          </cell>
          <cell r="E641">
            <v>36161</v>
          </cell>
          <cell r="F641">
            <v>1328</v>
          </cell>
        </row>
        <row r="642">
          <cell r="B642">
            <v>1</v>
          </cell>
          <cell r="C642" t="str">
            <v>EUR</v>
          </cell>
          <cell r="D642">
            <v>1</v>
          </cell>
          <cell r="E642">
            <v>36161</v>
          </cell>
          <cell r="F642">
            <v>1462</v>
          </cell>
        </row>
        <row r="643">
          <cell r="B643">
            <v>1</v>
          </cell>
          <cell r="C643" t="str">
            <v>EUR</v>
          </cell>
          <cell r="D643">
            <v>1</v>
          </cell>
          <cell r="E643">
            <v>36161</v>
          </cell>
          <cell r="F643">
            <v>28746</v>
          </cell>
        </row>
        <row r="644">
          <cell r="B644">
            <v>1</v>
          </cell>
          <cell r="C644" t="str">
            <v>EUR</v>
          </cell>
          <cell r="D644">
            <v>1</v>
          </cell>
          <cell r="E644">
            <v>36161</v>
          </cell>
          <cell r="F644">
            <v>23586</v>
          </cell>
        </row>
        <row r="645">
          <cell r="B645">
            <v>1</v>
          </cell>
          <cell r="C645" t="str">
            <v>EUR</v>
          </cell>
          <cell r="D645">
            <v>1</v>
          </cell>
          <cell r="E645">
            <v>36161</v>
          </cell>
          <cell r="F645">
            <v>18244</v>
          </cell>
        </row>
        <row r="646">
          <cell r="B646">
            <v>1</v>
          </cell>
          <cell r="C646" t="str">
            <v>EUR</v>
          </cell>
          <cell r="D646">
            <v>1</v>
          </cell>
          <cell r="E646">
            <v>36161</v>
          </cell>
          <cell r="F646">
            <v>18245</v>
          </cell>
        </row>
        <row r="647">
          <cell r="B647">
            <v>1</v>
          </cell>
          <cell r="C647" t="str">
            <v>EUR</v>
          </cell>
          <cell r="D647">
            <v>1</v>
          </cell>
          <cell r="E647">
            <v>36161</v>
          </cell>
          <cell r="F647">
            <v>25756</v>
          </cell>
        </row>
        <row r="648">
          <cell r="B648">
            <v>1</v>
          </cell>
          <cell r="C648" t="str">
            <v>EUR</v>
          </cell>
          <cell r="D648">
            <v>1</v>
          </cell>
          <cell r="E648">
            <v>36161</v>
          </cell>
          <cell r="F648">
            <v>2609</v>
          </cell>
        </row>
        <row r="649">
          <cell r="B649">
            <v>1</v>
          </cell>
          <cell r="C649" t="str">
            <v>EUR</v>
          </cell>
          <cell r="D649">
            <v>1</v>
          </cell>
          <cell r="E649">
            <v>36161</v>
          </cell>
          <cell r="F649">
            <v>316</v>
          </cell>
        </row>
        <row r="650">
          <cell r="B650">
            <v>1</v>
          </cell>
          <cell r="C650" t="str">
            <v>EUR</v>
          </cell>
          <cell r="D650">
            <v>1</v>
          </cell>
          <cell r="E650">
            <v>36161</v>
          </cell>
          <cell r="F650">
            <v>15245</v>
          </cell>
        </row>
        <row r="651">
          <cell r="B651">
            <v>1</v>
          </cell>
          <cell r="C651" t="str">
            <v>EUR</v>
          </cell>
          <cell r="D651">
            <v>1</v>
          </cell>
          <cell r="E651">
            <v>36161</v>
          </cell>
          <cell r="F651">
            <v>159</v>
          </cell>
        </row>
        <row r="652">
          <cell r="B652">
            <v>1</v>
          </cell>
          <cell r="C652" t="str">
            <v>EUR</v>
          </cell>
          <cell r="D652">
            <v>1</v>
          </cell>
          <cell r="E652">
            <v>36161</v>
          </cell>
          <cell r="F652">
            <v>3478</v>
          </cell>
        </row>
        <row r="653">
          <cell r="B653">
            <v>1</v>
          </cell>
          <cell r="C653" t="str">
            <v>EUR</v>
          </cell>
          <cell r="D653">
            <v>1</v>
          </cell>
          <cell r="E653">
            <v>36161</v>
          </cell>
          <cell r="F653">
            <v>19964</v>
          </cell>
        </row>
        <row r="654">
          <cell r="B654">
            <v>1</v>
          </cell>
          <cell r="C654" t="str">
            <v>EUR</v>
          </cell>
          <cell r="D654">
            <v>1</v>
          </cell>
          <cell r="E654">
            <v>36161</v>
          </cell>
          <cell r="F654">
            <v>24968</v>
          </cell>
        </row>
        <row r="655">
          <cell r="B655">
            <v>1</v>
          </cell>
          <cell r="C655" t="str">
            <v>EUR</v>
          </cell>
          <cell r="D655">
            <v>1</v>
          </cell>
          <cell r="E655">
            <v>36161</v>
          </cell>
          <cell r="F655">
            <v>24969</v>
          </cell>
        </row>
        <row r="656">
          <cell r="B656">
            <v>1</v>
          </cell>
          <cell r="C656" t="str">
            <v>EUR</v>
          </cell>
          <cell r="D656">
            <v>1</v>
          </cell>
          <cell r="E656">
            <v>36161</v>
          </cell>
          <cell r="F656">
            <v>27724</v>
          </cell>
        </row>
        <row r="657">
          <cell r="B657">
            <v>1</v>
          </cell>
          <cell r="C657" t="str">
            <v>EUR</v>
          </cell>
          <cell r="D657">
            <v>1</v>
          </cell>
          <cell r="E657">
            <v>36161</v>
          </cell>
          <cell r="F657">
            <v>27909</v>
          </cell>
        </row>
        <row r="658">
          <cell r="B658">
            <v>1</v>
          </cell>
          <cell r="C658" t="str">
            <v>EUR</v>
          </cell>
          <cell r="D658">
            <v>1</v>
          </cell>
          <cell r="E658">
            <v>36161</v>
          </cell>
          <cell r="F658">
            <v>2261</v>
          </cell>
        </row>
        <row r="659">
          <cell r="B659">
            <v>1</v>
          </cell>
          <cell r="C659" t="str">
            <v>EUR</v>
          </cell>
          <cell r="D659">
            <v>1</v>
          </cell>
          <cell r="E659">
            <v>36161</v>
          </cell>
          <cell r="F659">
            <v>2979</v>
          </cell>
        </row>
        <row r="660">
          <cell r="B660">
            <v>1</v>
          </cell>
          <cell r="C660" t="str">
            <v>EUR</v>
          </cell>
          <cell r="D660">
            <v>1</v>
          </cell>
          <cell r="E660">
            <v>36161</v>
          </cell>
          <cell r="F660">
            <v>8319</v>
          </cell>
        </row>
        <row r="661">
          <cell r="B661">
            <v>1</v>
          </cell>
          <cell r="C661" t="str">
            <v>EUR</v>
          </cell>
          <cell r="D661">
            <v>1</v>
          </cell>
          <cell r="E661">
            <v>36161</v>
          </cell>
          <cell r="F661">
            <v>13030</v>
          </cell>
        </row>
        <row r="662">
          <cell r="B662">
            <v>1</v>
          </cell>
          <cell r="C662" t="str">
            <v>EUR</v>
          </cell>
          <cell r="D662">
            <v>1</v>
          </cell>
          <cell r="E662">
            <v>36161</v>
          </cell>
          <cell r="F662">
            <v>20328</v>
          </cell>
        </row>
        <row r="663">
          <cell r="B663">
            <v>1</v>
          </cell>
          <cell r="C663" t="str">
            <v>EUR</v>
          </cell>
          <cell r="D663">
            <v>1</v>
          </cell>
          <cell r="E663">
            <v>36161</v>
          </cell>
          <cell r="F663">
            <v>29344</v>
          </cell>
        </row>
        <row r="664">
          <cell r="B664">
            <v>1</v>
          </cell>
          <cell r="C664" t="str">
            <v>EUR</v>
          </cell>
          <cell r="D664">
            <v>1</v>
          </cell>
          <cell r="E664">
            <v>36161</v>
          </cell>
          <cell r="F664">
            <v>43249</v>
          </cell>
        </row>
        <row r="665">
          <cell r="B665">
            <v>1</v>
          </cell>
          <cell r="C665" t="str">
            <v>EUR</v>
          </cell>
          <cell r="D665">
            <v>1</v>
          </cell>
          <cell r="E665">
            <v>36161</v>
          </cell>
          <cell r="F665">
            <v>38597</v>
          </cell>
        </row>
        <row r="666">
          <cell r="B666">
            <v>2</v>
          </cell>
          <cell r="C666" t="str">
            <v>EUR</v>
          </cell>
          <cell r="D666">
            <v>1</v>
          </cell>
          <cell r="E666">
            <v>36161</v>
          </cell>
          <cell r="F666">
            <v>11330</v>
          </cell>
        </row>
        <row r="667">
          <cell r="B667">
            <v>2</v>
          </cell>
          <cell r="C667" t="str">
            <v>EUR</v>
          </cell>
          <cell r="D667">
            <v>1</v>
          </cell>
          <cell r="E667">
            <v>36161</v>
          </cell>
          <cell r="F667">
            <v>11451</v>
          </cell>
        </row>
        <row r="668">
          <cell r="B668">
            <v>2</v>
          </cell>
          <cell r="C668" t="str">
            <v>EUR</v>
          </cell>
          <cell r="D668">
            <v>1</v>
          </cell>
          <cell r="E668">
            <v>36161</v>
          </cell>
          <cell r="F668">
            <v>28671</v>
          </cell>
        </row>
        <row r="669">
          <cell r="B669">
            <v>2</v>
          </cell>
          <cell r="C669" t="str">
            <v>EUR</v>
          </cell>
          <cell r="D669">
            <v>1</v>
          </cell>
          <cell r="E669">
            <v>36161</v>
          </cell>
          <cell r="F669">
            <v>1328</v>
          </cell>
        </row>
        <row r="670">
          <cell r="B670">
            <v>2</v>
          </cell>
          <cell r="C670" t="str">
            <v>EUR</v>
          </cell>
          <cell r="D670">
            <v>1</v>
          </cell>
          <cell r="E670">
            <v>36161</v>
          </cell>
          <cell r="F670">
            <v>1462</v>
          </cell>
        </row>
        <row r="671">
          <cell r="B671">
            <v>2</v>
          </cell>
          <cell r="C671" t="str">
            <v>EUR</v>
          </cell>
          <cell r="D671">
            <v>1</v>
          </cell>
          <cell r="E671">
            <v>36161</v>
          </cell>
          <cell r="F671">
            <v>28746</v>
          </cell>
        </row>
        <row r="672">
          <cell r="B672">
            <v>2</v>
          </cell>
          <cell r="C672" t="str">
            <v>EUR</v>
          </cell>
          <cell r="D672">
            <v>1</v>
          </cell>
          <cell r="E672">
            <v>36161</v>
          </cell>
          <cell r="F672">
            <v>23586</v>
          </cell>
        </row>
        <row r="673">
          <cell r="B673">
            <v>2</v>
          </cell>
          <cell r="C673" t="str">
            <v>EUR</v>
          </cell>
          <cell r="D673">
            <v>1</v>
          </cell>
          <cell r="E673">
            <v>36161</v>
          </cell>
          <cell r="F673">
            <v>18244</v>
          </cell>
        </row>
        <row r="674">
          <cell r="B674">
            <v>2</v>
          </cell>
          <cell r="C674" t="str">
            <v>EUR</v>
          </cell>
          <cell r="D674">
            <v>1</v>
          </cell>
          <cell r="E674">
            <v>36161</v>
          </cell>
          <cell r="F674">
            <v>18245</v>
          </cell>
        </row>
        <row r="675">
          <cell r="B675">
            <v>2</v>
          </cell>
          <cell r="C675" t="str">
            <v>EUR</v>
          </cell>
          <cell r="D675">
            <v>1</v>
          </cell>
          <cell r="E675">
            <v>36161</v>
          </cell>
          <cell r="F675">
            <v>25756</v>
          </cell>
        </row>
        <row r="676">
          <cell r="B676">
            <v>2</v>
          </cell>
          <cell r="C676" t="str">
            <v>EUR</v>
          </cell>
          <cell r="D676">
            <v>1</v>
          </cell>
          <cell r="E676">
            <v>36161</v>
          </cell>
          <cell r="F676">
            <v>2609</v>
          </cell>
        </row>
        <row r="677">
          <cell r="B677">
            <v>2</v>
          </cell>
          <cell r="C677" t="str">
            <v>EUR</v>
          </cell>
          <cell r="D677">
            <v>1</v>
          </cell>
          <cell r="E677">
            <v>36161</v>
          </cell>
          <cell r="F677">
            <v>316</v>
          </cell>
        </row>
        <row r="678">
          <cell r="B678">
            <v>2</v>
          </cell>
          <cell r="C678" t="str">
            <v>EUR</v>
          </cell>
          <cell r="D678">
            <v>1</v>
          </cell>
          <cell r="E678">
            <v>36161</v>
          </cell>
          <cell r="F678">
            <v>15245</v>
          </cell>
        </row>
        <row r="679">
          <cell r="B679">
            <v>2</v>
          </cell>
          <cell r="C679" t="str">
            <v>EUR</v>
          </cell>
          <cell r="D679">
            <v>1</v>
          </cell>
          <cell r="E679">
            <v>36161</v>
          </cell>
          <cell r="F679">
            <v>159</v>
          </cell>
        </row>
        <row r="680">
          <cell r="B680">
            <v>2</v>
          </cell>
          <cell r="C680" t="str">
            <v>EUR</v>
          </cell>
          <cell r="D680">
            <v>1</v>
          </cell>
          <cell r="E680">
            <v>36161</v>
          </cell>
          <cell r="F680">
            <v>3478</v>
          </cell>
        </row>
        <row r="681">
          <cell r="B681">
            <v>2</v>
          </cell>
          <cell r="C681" t="str">
            <v>EUR</v>
          </cell>
          <cell r="D681">
            <v>1</v>
          </cell>
          <cell r="E681">
            <v>36161</v>
          </cell>
          <cell r="F681">
            <v>19964</v>
          </cell>
        </row>
        <row r="682">
          <cell r="B682">
            <v>2</v>
          </cell>
          <cell r="C682" t="str">
            <v>EUR</v>
          </cell>
          <cell r="D682">
            <v>1</v>
          </cell>
          <cell r="E682">
            <v>36161</v>
          </cell>
          <cell r="F682">
            <v>24968</v>
          </cell>
        </row>
        <row r="683">
          <cell r="B683">
            <v>2</v>
          </cell>
          <cell r="C683" t="str">
            <v>EUR</v>
          </cell>
          <cell r="D683">
            <v>1</v>
          </cell>
          <cell r="E683">
            <v>36161</v>
          </cell>
          <cell r="F683">
            <v>24969</v>
          </cell>
        </row>
        <row r="684">
          <cell r="B684">
            <v>2</v>
          </cell>
          <cell r="C684" t="str">
            <v>EUR</v>
          </cell>
          <cell r="D684">
            <v>1</v>
          </cell>
          <cell r="E684">
            <v>36161</v>
          </cell>
          <cell r="F684">
            <v>27724</v>
          </cell>
        </row>
        <row r="685">
          <cell r="B685">
            <v>2</v>
          </cell>
          <cell r="C685" t="str">
            <v>EUR</v>
          </cell>
          <cell r="D685">
            <v>1</v>
          </cell>
          <cell r="E685">
            <v>36161</v>
          </cell>
          <cell r="F685">
            <v>27909</v>
          </cell>
        </row>
        <row r="686">
          <cell r="B686">
            <v>2</v>
          </cell>
          <cell r="C686" t="str">
            <v>EUR</v>
          </cell>
          <cell r="D686">
            <v>1</v>
          </cell>
          <cell r="E686">
            <v>36161</v>
          </cell>
          <cell r="F686">
            <v>2261</v>
          </cell>
        </row>
        <row r="687">
          <cell r="B687">
            <v>2</v>
          </cell>
          <cell r="C687" t="str">
            <v>EUR</v>
          </cell>
          <cell r="D687">
            <v>1</v>
          </cell>
          <cell r="E687">
            <v>36161</v>
          </cell>
          <cell r="F687">
            <v>2979</v>
          </cell>
        </row>
        <row r="688">
          <cell r="B688">
            <v>2</v>
          </cell>
          <cell r="C688" t="str">
            <v>EUR</v>
          </cell>
          <cell r="D688">
            <v>1</v>
          </cell>
          <cell r="E688">
            <v>36161</v>
          </cell>
          <cell r="F688">
            <v>8319</v>
          </cell>
        </row>
        <row r="689">
          <cell r="B689">
            <v>2</v>
          </cell>
          <cell r="C689" t="str">
            <v>EUR</v>
          </cell>
          <cell r="D689">
            <v>1</v>
          </cell>
          <cell r="E689">
            <v>36161</v>
          </cell>
          <cell r="F689">
            <v>13030</v>
          </cell>
        </row>
        <row r="690">
          <cell r="B690">
            <v>2</v>
          </cell>
          <cell r="C690" t="str">
            <v>EUR</v>
          </cell>
          <cell r="D690">
            <v>1</v>
          </cell>
          <cell r="E690">
            <v>36161</v>
          </cell>
          <cell r="F690">
            <v>20328</v>
          </cell>
        </row>
        <row r="691">
          <cell r="B691">
            <v>2</v>
          </cell>
          <cell r="C691" t="str">
            <v>EUR</v>
          </cell>
          <cell r="D691">
            <v>1</v>
          </cell>
          <cell r="E691">
            <v>36161</v>
          </cell>
          <cell r="F691">
            <v>29344</v>
          </cell>
        </row>
        <row r="692">
          <cell r="B692">
            <v>2</v>
          </cell>
          <cell r="C692" t="str">
            <v>EUR</v>
          </cell>
          <cell r="D692">
            <v>1</v>
          </cell>
          <cell r="E692">
            <v>36161</v>
          </cell>
          <cell r="F692">
            <v>43249</v>
          </cell>
        </row>
        <row r="693">
          <cell r="B693">
            <v>2</v>
          </cell>
          <cell r="C693" t="str">
            <v>EUR</v>
          </cell>
          <cell r="D693">
            <v>1</v>
          </cell>
          <cell r="E693">
            <v>36161</v>
          </cell>
          <cell r="F693">
            <v>38597</v>
          </cell>
        </row>
        <row r="694">
          <cell r="B694">
            <v>3</v>
          </cell>
          <cell r="C694" t="str">
            <v>EUR</v>
          </cell>
          <cell r="D694">
            <v>1</v>
          </cell>
          <cell r="E694">
            <v>36161</v>
          </cell>
          <cell r="F694">
            <v>11330</v>
          </cell>
        </row>
        <row r="695">
          <cell r="B695">
            <v>3</v>
          </cell>
          <cell r="C695" t="str">
            <v>EUR</v>
          </cell>
          <cell r="D695">
            <v>1</v>
          </cell>
          <cell r="E695">
            <v>36161</v>
          </cell>
          <cell r="F695">
            <v>11451</v>
          </cell>
        </row>
        <row r="696">
          <cell r="B696">
            <v>3</v>
          </cell>
          <cell r="C696" t="str">
            <v>EUR</v>
          </cell>
          <cell r="D696">
            <v>1</v>
          </cell>
          <cell r="E696">
            <v>36161</v>
          </cell>
          <cell r="F696">
            <v>28671</v>
          </cell>
        </row>
        <row r="697">
          <cell r="B697">
            <v>3</v>
          </cell>
          <cell r="C697" t="str">
            <v>EUR</v>
          </cell>
          <cell r="D697">
            <v>1</v>
          </cell>
          <cell r="E697">
            <v>36161</v>
          </cell>
          <cell r="F697">
            <v>1328</v>
          </cell>
        </row>
        <row r="698">
          <cell r="B698">
            <v>3</v>
          </cell>
          <cell r="C698" t="str">
            <v>EUR</v>
          </cell>
          <cell r="D698">
            <v>1</v>
          </cell>
          <cell r="E698">
            <v>36161</v>
          </cell>
          <cell r="F698">
            <v>1462</v>
          </cell>
        </row>
        <row r="699">
          <cell r="B699">
            <v>3</v>
          </cell>
          <cell r="C699" t="str">
            <v>EUR</v>
          </cell>
          <cell r="D699">
            <v>1</v>
          </cell>
          <cell r="E699">
            <v>36161</v>
          </cell>
          <cell r="F699">
            <v>28746</v>
          </cell>
        </row>
        <row r="700">
          <cell r="B700">
            <v>3</v>
          </cell>
          <cell r="C700" t="str">
            <v>EUR</v>
          </cell>
          <cell r="D700">
            <v>1</v>
          </cell>
          <cell r="E700">
            <v>36161</v>
          </cell>
          <cell r="F700">
            <v>23586</v>
          </cell>
        </row>
        <row r="701">
          <cell r="B701">
            <v>3</v>
          </cell>
          <cell r="C701" t="str">
            <v>EUR</v>
          </cell>
          <cell r="D701">
            <v>1</v>
          </cell>
          <cell r="E701">
            <v>36161</v>
          </cell>
          <cell r="F701">
            <v>18244</v>
          </cell>
        </row>
        <row r="702">
          <cell r="B702">
            <v>3</v>
          </cell>
          <cell r="C702" t="str">
            <v>EUR</v>
          </cell>
          <cell r="D702">
            <v>1</v>
          </cell>
          <cell r="E702">
            <v>36161</v>
          </cell>
          <cell r="F702">
            <v>18245</v>
          </cell>
        </row>
        <row r="703">
          <cell r="B703">
            <v>3</v>
          </cell>
          <cell r="C703" t="str">
            <v>EUR</v>
          </cell>
          <cell r="D703">
            <v>1</v>
          </cell>
          <cell r="E703">
            <v>36161</v>
          </cell>
          <cell r="F703">
            <v>25756</v>
          </cell>
        </row>
        <row r="704">
          <cell r="B704">
            <v>3</v>
          </cell>
          <cell r="C704" t="str">
            <v>EUR</v>
          </cell>
          <cell r="D704">
            <v>1</v>
          </cell>
          <cell r="E704">
            <v>36161</v>
          </cell>
          <cell r="F704">
            <v>2609</v>
          </cell>
        </row>
        <row r="705">
          <cell r="B705">
            <v>3</v>
          </cell>
          <cell r="C705" t="str">
            <v>EUR</v>
          </cell>
          <cell r="D705">
            <v>1</v>
          </cell>
          <cell r="E705">
            <v>36161</v>
          </cell>
          <cell r="F705">
            <v>316</v>
          </cell>
        </row>
        <row r="706">
          <cell r="B706">
            <v>3</v>
          </cell>
          <cell r="C706" t="str">
            <v>EUR</v>
          </cell>
          <cell r="D706">
            <v>1</v>
          </cell>
          <cell r="E706">
            <v>36161</v>
          </cell>
          <cell r="F706">
            <v>15245</v>
          </cell>
        </row>
        <row r="707">
          <cell r="B707">
            <v>3</v>
          </cell>
          <cell r="C707" t="str">
            <v>EUR</v>
          </cell>
          <cell r="D707">
            <v>1</v>
          </cell>
          <cell r="E707">
            <v>36161</v>
          </cell>
          <cell r="F707">
            <v>159</v>
          </cell>
        </row>
        <row r="708">
          <cell r="B708">
            <v>3</v>
          </cell>
          <cell r="C708" t="str">
            <v>EUR</v>
          </cell>
          <cell r="D708">
            <v>1</v>
          </cell>
          <cell r="E708">
            <v>36161</v>
          </cell>
          <cell r="F708">
            <v>3478</v>
          </cell>
        </row>
        <row r="709">
          <cell r="B709">
            <v>3</v>
          </cell>
          <cell r="C709" t="str">
            <v>EUR</v>
          </cell>
          <cell r="D709">
            <v>1</v>
          </cell>
          <cell r="E709">
            <v>36161</v>
          </cell>
          <cell r="F709">
            <v>19964</v>
          </cell>
        </row>
        <row r="710">
          <cell r="B710">
            <v>3</v>
          </cell>
          <cell r="C710" t="str">
            <v>EUR</v>
          </cell>
          <cell r="D710">
            <v>1</v>
          </cell>
          <cell r="E710">
            <v>36161</v>
          </cell>
          <cell r="F710">
            <v>24968</v>
          </cell>
        </row>
        <row r="711">
          <cell r="B711">
            <v>3</v>
          </cell>
          <cell r="C711" t="str">
            <v>EUR</v>
          </cell>
          <cell r="D711">
            <v>1</v>
          </cell>
          <cell r="E711">
            <v>36161</v>
          </cell>
          <cell r="F711">
            <v>24969</v>
          </cell>
        </row>
        <row r="712">
          <cell r="B712">
            <v>3</v>
          </cell>
          <cell r="C712" t="str">
            <v>EUR</v>
          </cell>
          <cell r="D712">
            <v>1</v>
          </cell>
          <cell r="E712">
            <v>36161</v>
          </cell>
          <cell r="F712">
            <v>27724</v>
          </cell>
        </row>
        <row r="713">
          <cell r="B713">
            <v>3</v>
          </cell>
          <cell r="C713" t="str">
            <v>EUR</v>
          </cell>
          <cell r="D713">
            <v>1</v>
          </cell>
          <cell r="E713">
            <v>36161</v>
          </cell>
          <cell r="F713">
            <v>27909</v>
          </cell>
        </row>
        <row r="714">
          <cell r="B714">
            <v>3</v>
          </cell>
          <cell r="C714" t="str">
            <v>EUR</v>
          </cell>
          <cell r="D714">
            <v>1</v>
          </cell>
          <cell r="E714">
            <v>36161</v>
          </cell>
          <cell r="F714">
            <v>2261</v>
          </cell>
        </row>
        <row r="715">
          <cell r="B715">
            <v>3</v>
          </cell>
          <cell r="C715" t="str">
            <v>EUR</v>
          </cell>
          <cell r="D715">
            <v>1</v>
          </cell>
          <cell r="E715">
            <v>36161</v>
          </cell>
          <cell r="F715">
            <v>2979</v>
          </cell>
        </row>
        <row r="716">
          <cell r="B716">
            <v>3</v>
          </cell>
          <cell r="C716" t="str">
            <v>EUR</v>
          </cell>
          <cell r="D716">
            <v>1</v>
          </cell>
          <cell r="E716">
            <v>36161</v>
          </cell>
          <cell r="F716">
            <v>8319</v>
          </cell>
        </row>
        <row r="717">
          <cell r="B717">
            <v>3</v>
          </cell>
          <cell r="C717" t="str">
            <v>EUR</v>
          </cell>
          <cell r="D717">
            <v>1</v>
          </cell>
          <cell r="E717">
            <v>36161</v>
          </cell>
          <cell r="F717">
            <v>13030</v>
          </cell>
        </row>
        <row r="718">
          <cell r="B718">
            <v>3</v>
          </cell>
          <cell r="C718" t="str">
            <v>EUR</v>
          </cell>
          <cell r="D718">
            <v>1</v>
          </cell>
          <cell r="E718">
            <v>36161</v>
          </cell>
          <cell r="F718">
            <v>20328</v>
          </cell>
        </row>
        <row r="719">
          <cell r="B719">
            <v>3</v>
          </cell>
          <cell r="C719" t="str">
            <v>EUR</v>
          </cell>
          <cell r="D719">
            <v>1</v>
          </cell>
          <cell r="E719">
            <v>36161</v>
          </cell>
          <cell r="F719">
            <v>29344</v>
          </cell>
        </row>
        <row r="720">
          <cell r="B720">
            <v>3</v>
          </cell>
          <cell r="C720" t="str">
            <v>EUR</v>
          </cell>
          <cell r="D720">
            <v>1</v>
          </cell>
          <cell r="E720">
            <v>36161</v>
          </cell>
          <cell r="F720">
            <v>43249</v>
          </cell>
        </row>
        <row r="721">
          <cell r="B721">
            <v>3</v>
          </cell>
          <cell r="C721" t="str">
            <v>EUR</v>
          </cell>
          <cell r="D721">
            <v>1</v>
          </cell>
          <cell r="E721">
            <v>36161</v>
          </cell>
          <cell r="F721">
            <v>38597</v>
          </cell>
        </row>
        <row r="722">
          <cell r="B722">
            <v>4</v>
          </cell>
          <cell r="C722" t="str">
            <v>EUR</v>
          </cell>
          <cell r="D722">
            <v>1</v>
          </cell>
          <cell r="E722">
            <v>36161</v>
          </cell>
          <cell r="F722">
            <v>11330</v>
          </cell>
        </row>
        <row r="723">
          <cell r="B723">
            <v>4</v>
          </cell>
          <cell r="C723" t="str">
            <v>EUR</v>
          </cell>
          <cell r="D723">
            <v>1</v>
          </cell>
          <cell r="E723">
            <v>36161</v>
          </cell>
          <cell r="F723">
            <v>11451</v>
          </cell>
        </row>
        <row r="724">
          <cell r="B724">
            <v>4</v>
          </cell>
          <cell r="C724" t="str">
            <v>EUR</v>
          </cell>
          <cell r="D724">
            <v>1</v>
          </cell>
          <cell r="E724">
            <v>36161</v>
          </cell>
          <cell r="F724">
            <v>28671</v>
          </cell>
        </row>
        <row r="725">
          <cell r="B725">
            <v>4</v>
          </cell>
          <cell r="C725" t="str">
            <v>EUR</v>
          </cell>
          <cell r="D725">
            <v>1</v>
          </cell>
          <cell r="E725">
            <v>36161</v>
          </cell>
          <cell r="F725">
            <v>1328</v>
          </cell>
        </row>
        <row r="726">
          <cell r="B726">
            <v>4</v>
          </cell>
          <cell r="C726" t="str">
            <v>EUR</v>
          </cell>
          <cell r="D726">
            <v>1</v>
          </cell>
          <cell r="E726">
            <v>36161</v>
          </cell>
          <cell r="F726">
            <v>1462</v>
          </cell>
        </row>
        <row r="727">
          <cell r="B727">
            <v>4</v>
          </cell>
          <cell r="C727" t="str">
            <v>EUR</v>
          </cell>
          <cell r="D727">
            <v>1</v>
          </cell>
          <cell r="E727">
            <v>36161</v>
          </cell>
          <cell r="F727">
            <v>28746</v>
          </cell>
        </row>
        <row r="728">
          <cell r="B728">
            <v>4</v>
          </cell>
          <cell r="C728" t="str">
            <v>EUR</v>
          </cell>
          <cell r="D728">
            <v>1</v>
          </cell>
          <cell r="E728">
            <v>36161</v>
          </cell>
          <cell r="F728">
            <v>23586</v>
          </cell>
        </row>
        <row r="729">
          <cell r="B729">
            <v>4</v>
          </cell>
          <cell r="C729" t="str">
            <v>EUR</v>
          </cell>
          <cell r="D729">
            <v>1</v>
          </cell>
          <cell r="E729">
            <v>36161</v>
          </cell>
          <cell r="F729">
            <v>18244</v>
          </cell>
        </row>
        <row r="730">
          <cell r="B730">
            <v>4</v>
          </cell>
          <cell r="C730" t="str">
            <v>EUR</v>
          </cell>
          <cell r="D730">
            <v>1</v>
          </cell>
          <cell r="E730">
            <v>36161</v>
          </cell>
          <cell r="F730">
            <v>18245</v>
          </cell>
        </row>
        <row r="731">
          <cell r="B731">
            <v>4</v>
          </cell>
          <cell r="C731" t="str">
            <v>EUR</v>
          </cell>
          <cell r="D731">
            <v>1</v>
          </cell>
          <cell r="E731">
            <v>36161</v>
          </cell>
          <cell r="F731">
            <v>25756</v>
          </cell>
        </row>
        <row r="732">
          <cell r="B732">
            <v>4</v>
          </cell>
          <cell r="C732" t="str">
            <v>EUR</v>
          </cell>
          <cell r="D732">
            <v>1</v>
          </cell>
          <cell r="E732">
            <v>36161</v>
          </cell>
          <cell r="F732">
            <v>2609</v>
          </cell>
        </row>
        <row r="733">
          <cell r="B733">
            <v>4</v>
          </cell>
          <cell r="C733" t="str">
            <v>EUR</v>
          </cell>
          <cell r="D733">
            <v>1</v>
          </cell>
          <cell r="E733">
            <v>36161</v>
          </cell>
          <cell r="F733">
            <v>316</v>
          </cell>
        </row>
        <row r="734">
          <cell r="B734">
            <v>4</v>
          </cell>
          <cell r="C734" t="str">
            <v>EUR</v>
          </cell>
          <cell r="D734">
            <v>1</v>
          </cell>
          <cell r="E734">
            <v>36161</v>
          </cell>
          <cell r="F734">
            <v>15245</v>
          </cell>
        </row>
        <row r="735">
          <cell r="B735">
            <v>4</v>
          </cell>
          <cell r="C735" t="str">
            <v>EUR</v>
          </cell>
          <cell r="D735">
            <v>1</v>
          </cell>
          <cell r="E735">
            <v>36161</v>
          </cell>
          <cell r="F735">
            <v>159</v>
          </cell>
        </row>
        <row r="736">
          <cell r="B736">
            <v>4</v>
          </cell>
          <cell r="C736" t="str">
            <v>EUR</v>
          </cell>
          <cell r="D736">
            <v>1</v>
          </cell>
          <cell r="E736">
            <v>36161</v>
          </cell>
          <cell r="F736">
            <v>3478</v>
          </cell>
        </row>
        <row r="737">
          <cell r="B737">
            <v>4</v>
          </cell>
          <cell r="C737" t="str">
            <v>EUR</v>
          </cell>
          <cell r="D737">
            <v>1</v>
          </cell>
          <cell r="E737">
            <v>36161</v>
          </cell>
          <cell r="F737">
            <v>19964</v>
          </cell>
        </row>
        <row r="738">
          <cell r="B738">
            <v>4</v>
          </cell>
          <cell r="C738" t="str">
            <v>EUR</v>
          </cell>
          <cell r="D738">
            <v>1</v>
          </cell>
          <cell r="E738">
            <v>36161</v>
          </cell>
          <cell r="F738">
            <v>24968</v>
          </cell>
        </row>
        <row r="739">
          <cell r="B739">
            <v>4</v>
          </cell>
          <cell r="C739" t="str">
            <v>EUR</v>
          </cell>
          <cell r="D739">
            <v>1</v>
          </cell>
          <cell r="E739">
            <v>36161</v>
          </cell>
          <cell r="F739">
            <v>24969</v>
          </cell>
        </row>
        <row r="740">
          <cell r="B740">
            <v>4</v>
          </cell>
          <cell r="C740" t="str">
            <v>EUR</v>
          </cell>
          <cell r="D740">
            <v>1</v>
          </cell>
          <cell r="E740">
            <v>36161</v>
          </cell>
          <cell r="F740">
            <v>27724</v>
          </cell>
        </row>
        <row r="741">
          <cell r="B741">
            <v>4</v>
          </cell>
          <cell r="C741" t="str">
            <v>EUR</v>
          </cell>
          <cell r="D741">
            <v>1</v>
          </cell>
          <cell r="E741">
            <v>36161</v>
          </cell>
          <cell r="F741">
            <v>27909</v>
          </cell>
        </row>
        <row r="742">
          <cell r="B742">
            <v>4</v>
          </cell>
          <cell r="C742" t="str">
            <v>EUR</v>
          </cell>
          <cell r="D742">
            <v>1</v>
          </cell>
          <cell r="E742">
            <v>36161</v>
          </cell>
          <cell r="F742">
            <v>2261</v>
          </cell>
        </row>
        <row r="743">
          <cell r="B743">
            <v>4</v>
          </cell>
          <cell r="C743" t="str">
            <v>EUR</v>
          </cell>
          <cell r="D743">
            <v>1</v>
          </cell>
          <cell r="E743">
            <v>36161</v>
          </cell>
          <cell r="F743">
            <v>2979</v>
          </cell>
        </row>
        <row r="744">
          <cell r="B744">
            <v>4</v>
          </cell>
          <cell r="C744" t="str">
            <v>EUR</v>
          </cell>
          <cell r="D744">
            <v>1</v>
          </cell>
          <cell r="E744">
            <v>36161</v>
          </cell>
          <cell r="F744">
            <v>8319</v>
          </cell>
        </row>
        <row r="745">
          <cell r="B745">
            <v>4</v>
          </cell>
          <cell r="C745" t="str">
            <v>EUR</v>
          </cell>
          <cell r="D745">
            <v>1</v>
          </cell>
          <cell r="E745">
            <v>36161</v>
          </cell>
          <cell r="F745">
            <v>13030</v>
          </cell>
        </row>
        <row r="746">
          <cell r="B746">
            <v>4</v>
          </cell>
          <cell r="C746" t="str">
            <v>EUR</v>
          </cell>
          <cell r="D746">
            <v>1</v>
          </cell>
          <cell r="E746">
            <v>36161</v>
          </cell>
          <cell r="F746">
            <v>20328</v>
          </cell>
        </row>
        <row r="747">
          <cell r="B747">
            <v>4</v>
          </cell>
          <cell r="C747" t="str">
            <v>EUR</v>
          </cell>
          <cell r="D747">
            <v>1</v>
          </cell>
          <cell r="E747">
            <v>36161</v>
          </cell>
          <cell r="F747">
            <v>29344</v>
          </cell>
        </row>
        <row r="748">
          <cell r="B748">
            <v>4</v>
          </cell>
          <cell r="C748" t="str">
            <v>EUR</v>
          </cell>
          <cell r="D748">
            <v>1</v>
          </cell>
          <cell r="E748">
            <v>36161</v>
          </cell>
          <cell r="F748">
            <v>43249</v>
          </cell>
        </row>
        <row r="749">
          <cell r="B749">
            <v>4</v>
          </cell>
          <cell r="C749" t="str">
            <v>EUR</v>
          </cell>
          <cell r="D749">
            <v>1</v>
          </cell>
          <cell r="E749">
            <v>36161</v>
          </cell>
          <cell r="F749">
            <v>38597</v>
          </cell>
        </row>
        <row r="755">
          <cell r="B755">
            <v>1</v>
          </cell>
          <cell r="C755">
            <v>159</v>
          </cell>
          <cell r="D755" t="str">
            <v>EUR</v>
          </cell>
          <cell r="E755">
            <v>1</v>
          </cell>
          <cell r="F755">
            <v>36161</v>
          </cell>
        </row>
        <row r="756">
          <cell r="B756">
            <v>1</v>
          </cell>
          <cell r="C756">
            <v>316</v>
          </cell>
          <cell r="D756" t="str">
            <v>EUR</v>
          </cell>
          <cell r="E756">
            <v>1</v>
          </cell>
          <cell r="F756">
            <v>36161</v>
          </cell>
        </row>
        <row r="757">
          <cell r="B757">
            <v>1</v>
          </cell>
          <cell r="C757">
            <v>1328</v>
          </cell>
          <cell r="D757" t="str">
            <v>EUR</v>
          </cell>
          <cell r="E757">
            <v>1</v>
          </cell>
          <cell r="F757">
            <v>36161</v>
          </cell>
        </row>
        <row r="758">
          <cell r="B758">
            <v>1</v>
          </cell>
          <cell r="C758">
            <v>1462</v>
          </cell>
          <cell r="D758" t="str">
            <v>EUR</v>
          </cell>
          <cell r="E758">
            <v>1</v>
          </cell>
          <cell r="F758">
            <v>36161</v>
          </cell>
        </row>
        <row r="759">
          <cell r="B759">
            <v>1</v>
          </cell>
          <cell r="C759">
            <v>2261</v>
          </cell>
          <cell r="D759" t="str">
            <v>EUR</v>
          </cell>
          <cell r="E759">
            <v>1</v>
          </cell>
          <cell r="F759">
            <v>36161</v>
          </cell>
        </row>
        <row r="760">
          <cell r="B760">
            <v>1</v>
          </cell>
          <cell r="C760">
            <v>2609</v>
          </cell>
          <cell r="D760" t="str">
            <v>EUR</v>
          </cell>
          <cell r="E760">
            <v>1</v>
          </cell>
          <cell r="F760">
            <v>36161</v>
          </cell>
        </row>
        <row r="761">
          <cell r="B761">
            <v>1</v>
          </cell>
          <cell r="C761">
            <v>2979</v>
          </cell>
          <cell r="D761" t="str">
            <v>EUR</v>
          </cell>
          <cell r="E761">
            <v>1</v>
          </cell>
          <cell r="F761">
            <v>36161</v>
          </cell>
        </row>
        <row r="762">
          <cell r="B762">
            <v>1</v>
          </cell>
          <cell r="C762">
            <v>3478</v>
          </cell>
          <cell r="D762" t="str">
            <v>EUR</v>
          </cell>
          <cell r="E762">
            <v>1</v>
          </cell>
          <cell r="F762">
            <v>36161</v>
          </cell>
        </row>
        <row r="763">
          <cell r="B763">
            <v>1</v>
          </cell>
          <cell r="C763">
            <v>8319</v>
          </cell>
          <cell r="D763" t="str">
            <v>EUR</v>
          </cell>
          <cell r="E763">
            <v>1</v>
          </cell>
          <cell r="F763">
            <v>36161</v>
          </cell>
        </row>
        <row r="764">
          <cell r="B764">
            <v>1</v>
          </cell>
          <cell r="C764">
            <v>11330</v>
          </cell>
          <cell r="D764" t="str">
            <v>EUR</v>
          </cell>
          <cell r="E764">
            <v>1</v>
          </cell>
          <cell r="F764">
            <v>36161</v>
          </cell>
        </row>
        <row r="765">
          <cell r="B765">
            <v>1</v>
          </cell>
          <cell r="C765">
            <v>11451</v>
          </cell>
          <cell r="D765" t="str">
            <v>EUR</v>
          </cell>
          <cell r="E765">
            <v>1</v>
          </cell>
          <cell r="F765">
            <v>36161</v>
          </cell>
        </row>
        <row r="766">
          <cell r="B766">
            <v>1</v>
          </cell>
          <cell r="C766">
            <v>13030</v>
          </cell>
          <cell r="D766" t="str">
            <v>EUR</v>
          </cell>
          <cell r="E766">
            <v>1</v>
          </cell>
          <cell r="F766">
            <v>36161</v>
          </cell>
        </row>
        <row r="767">
          <cell r="B767">
            <v>1</v>
          </cell>
          <cell r="C767">
            <v>15245</v>
          </cell>
          <cell r="D767" t="str">
            <v>EUR</v>
          </cell>
          <cell r="E767">
            <v>1</v>
          </cell>
          <cell r="F767">
            <v>36161</v>
          </cell>
        </row>
        <row r="768">
          <cell r="B768">
            <v>1</v>
          </cell>
          <cell r="C768">
            <v>18244</v>
          </cell>
          <cell r="D768" t="str">
            <v>EUR</v>
          </cell>
          <cell r="E768">
            <v>1</v>
          </cell>
          <cell r="F768">
            <v>36161</v>
          </cell>
        </row>
        <row r="769">
          <cell r="B769">
            <v>1</v>
          </cell>
          <cell r="C769">
            <v>18245</v>
          </cell>
          <cell r="D769" t="str">
            <v>EUR</v>
          </cell>
          <cell r="E769">
            <v>1</v>
          </cell>
          <cell r="F769">
            <v>36161</v>
          </cell>
        </row>
        <row r="770">
          <cell r="B770">
            <v>1</v>
          </cell>
          <cell r="C770">
            <v>19964</v>
          </cell>
          <cell r="D770" t="str">
            <v>EUR</v>
          </cell>
          <cell r="E770">
            <v>1</v>
          </cell>
          <cell r="F770">
            <v>36161</v>
          </cell>
        </row>
        <row r="771">
          <cell r="B771">
            <v>1</v>
          </cell>
          <cell r="C771">
            <v>20328</v>
          </cell>
          <cell r="D771" t="str">
            <v>EUR</v>
          </cell>
          <cell r="E771">
            <v>1</v>
          </cell>
          <cell r="F771">
            <v>36161</v>
          </cell>
        </row>
        <row r="772">
          <cell r="B772">
            <v>1</v>
          </cell>
          <cell r="C772">
            <v>23586</v>
          </cell>
          <cell r="D772" t="str">
            <v>EUR</v>
          </cell>
          <cell r="E772">
            <v>1</v>
          </cell>
          <cell r="F772">
            <v>36161</v>
          </cell>
        </row>
        <row r="773">
          <cell r="B773">
            <v>1</v>
          </cell>
          <cell r="C773">
            <v>24968</v>
          </cell>
          <cell r="D773" t="str">
            <v>EUR</v>
          </cell>
          <cell r="E773">
            <v>1</v>
          </cell>
          <cell r="F773">
            <v>36161</v>
          </cell>
        </row>
        <row r="774">
          <cell r="B774">
            <v>1</v>
          </cell>
          <cell r="C774">
            <v>24969</v>
          </cell>
          <cell r="D774" t="str">
            <v>EUR</v>
          </cell>
          <cell r="E774">
            <v>1</v>
          </cell>
          <cell r="F774">
            <v>36161</v>
          </cell>
        </row>
        <row r="775">
          <cell r="B775">
            <v>1</v>
          </cell>
          <cell r="C775">
            <v>25756</v>
          </cell>
          <cell r="D775" t="str">
            <v>EUR</v>
          </cell>
          <cell r="E775">
            <v>1</v>
          </cell>
          <cell r="F775">
            <v>36161</v>
          </cell>
        </row>
        <row r="776">
          <cell r="B776">
            <v>1</v>
          </cell>
          <cell r="C776">
            <v>27724</v>
          </cell>
          <cell r="D776" t="str">
            <v>EUR</v>
          </cell>
          <cell r="E776">
            <v>1</v>
          </cell>
          <cell r="F776">
            <v>36161</v>
          </cell>
        </row>
        <row r="777">
          <cell r="B777">
            <v>1</v>
          </cell>
          <cell r="C777">
            <v>27909</v>
          </cell>
          <cell r="D777" t="str">
            <v>EUR</v>
          </cell>
          <cell r="E777">
            <v>1</v>
          </cell>
          <cell r="F777">
            <v>36161</v>
          </cell>
        </row>
        <row r="778">
          <cell r="B778">
            <v>1</v>
          </cell>
          <cell r="C778">
            <v>28671</v>
          </cell>
          <cell r="D778" t="str">
            <v>EUR</v>
          </cell>
          <cell r="E778">
            <v>1</v>
          </cell>
          <cell r="F778">
            <v>36161</v>
          </cell>
        </row>
        <row r="779">
          <cell r="B779">
            <v>1</v>
          </cell>
          <cell r="C779">
            <v>28746</v>
          </cell>
          <cell r="D779" t="str">
            <v>EUR</v>
          </cell>
          <cell r="E779">
            <v>1</v>
          </cell>
          <cell r="F779">
            <v>36161</v>
          </cell>
        </row>
        <row r="780">
          <cell r="B780">
            <v>1</v>
          </cell>
          <cell r="C780">
            <v>29344</v>
          </cell>
          <cell r="D780" t="str">
            <v>EUR</v>
          </cell>
          <cell r="E780">
            <v>1</v>
          </cell>
          <cell r="F780">
            <v>36161</v>
          </cell>
        </row>
        <row r="781">
          <cell r="B781">
            <v>1</v>
          </cell>
          <cell r="C781">
            <v>38597</v>
          </cell>
          <cell r="D781" t="str">
            <v>EUR</v>
          </cell>
          <cell r="E781">
            <v>1</v>
          </cell>
          <cell r="F781">
            <v>36161</v>
          </cell>
        </row>
        <row r="782">
          <cell r="B782">
            <v>1</v>
          </cell>
          <cell r="C782">
            <v>43249</v>
          </cell>
          <cell r="D782" t="str">
            <v>EUR</v>
          </cell>
          <cell r="E782">
            <v>1</v>
          </cell>
          <cell r="F782">
            <v>36161</v>
          </cell>
        </row>
        <row r="783">
          <cell r="B783">
            <v>2</v>
          </cell>
          <cell r="C783">
            <v>159</v>
          </cell>
          <cell r="D783" t="str">
            <v>EUR</v>
          </cell>
          <cell r="E783">
            <v>1</v>
          </cell>
          <cell r="F783">
            <v>36161</v>
          </cell>
        </row>
        <row r="784">
          <cell r="B784">
            <v>2</v>
          </cell>
          <cell r="C784">
            <v>316</v>
          </cell>
          <cell r="D784" t="str">
            <v>EUR</v>
          </cell>
          <cell r="E784">
            <v>1</v>
          </cell>
          <cell r="F784">
            <v>36161</v>
          </cell>
        </row>
        <row r="785">
          <cell r="B785">
            <v>2</v>
          </cell>
          <cell r="C785">
            <v>1328</v>
          </cell>
          <cell r="D785" t="str">
            <v>EUR</v>
          </cell>
          <cell r="E785">
            <v>1</v>
          </cell>
          <cell r="F785">
            <v>36161</v>
          </cell>
        </row>
        <row r="786">
          <cell r="B786">
            <v>2</v>
          </cell>
          <cell r="C786">
            <v>1462</v>
          </cell>
          <cell r="D786" t="str">
            <v>EUR</v>
          </cell>
          <cell r="E786">
            <v>1</v>
          </cell>
          <cell r="F786">
            <v>36161</v>
          </cell>
        </row>
        <row r="787">
          <cell r="B787">
            <v>2</v>
          </cell>
          <cell r="C787">
            <v>2261</v>
          </cell>
          <cell r="D787" t="str">
            <v>EUR</v>
          </cell>
          <cell r="E787">
            <v>1</v>
          </cell>
          <cell r="F787">
            <v>36161</v>
          </cell>
        </row>
        <row r="788">
          <cell r="B788">
            <v>2</v>
          </cell>
          <cell r="C788">
            <v>2609</v>
          </cell>
          <cell r="D788" t="str">
            <v>EUR</v>
          </cell>
          <cell r="E788">
            <v>1</v>
          </cell>
          <cell r="F788">
            <v>36161</v>
          </cell>
        </row>
        <row r="789">
          <cell r="B789">
            <v>2</v>
          </cell>
          <cell r="C789">
            <v>2979</v>
          </cell>
          <cell r="D789" t="str">
            <v>EUR</v>
          </cell>
          <cell r="E789">
            <v>1</v>
          </cell>
          <cell r="F789">
            <v>36161</v>
          </cell>
        </row>
        <row r="790">
          <cell r="B790">
            <v>2</v>
          </cell>
          <cell r="C790">
            <v>3478</v>
          </cell>
          <cell r="D790" t="str">
            <v>EUR</v>
          </cell>
          <cell r="E790">
            <v>1</v>
          </cell>
          <cell r="F790">
            <v>36161</v>
          </cell>
        </row>
        <row r="791">
          <cell r="B791">
            <v>2</v>
          </cell>
          <cell r="C791">
            <v>8319</v>
          </cell>
          <cell r="D791" t="str">
            <v>EUR</v>
          </cell>
          <cell r="E791">
            <v>1</v>
          </cell>
          <cell r="F791">
            <v>36161</v>
          </cell>
        </row>
        <row r="792">
          <cell r="B792">
            <v>2</v>
          </cell>
          <cell r="C792">
            <v>11330</v>
          </cell>
          <cell r="D792" t="str">
            <v>EUR</v>
          </cell>
          <cell r="E792">
            <v>1</v>
          </cell>
          <cell r="F792">
            <v>36161</v>
          </cell>
        </row>
        <row r="793">
          <cell r="B793">
            <v>2</v>
          </cell>
          <cell r="C793">
            <v>11451</v>
          </cell>
          <cell r="D793" t="str">
            <v>EUR</v>
          </cell>
          <cell r="E793">
            <v>1</v>
          </cell>
          <cell r="F793">
            <v>36161</v>
          </cell>
        </row>
        <row r="794">
          <cell r="B794">
            <v>2</v>
          </cell>
          <cell r="C794">
            <v>13030</v>
          </cell>
          <cell r="D794" t="str">
            <v>EUR</v>
          </cell>
          <cell r="E794">
            <v>1</v>
          </cell>
          <cell r="F794">
            <v>36161</v>
          </cell>
        </row>
        <row r="795">
          <cell r="B795">
            <v>2</v>
          </cell>
          <cell r="C795">
            <v>15245</v>
          </cell>
          <cell r="D795" t="str">
            <v>EUR</v>
          </cell>
          <cell r="E795">
            <v>1</v>
          </cell>
          <cell r="F795">
            <v>36161</v>
          </cell>
        </row>
        <row r="796">
          <cell r="B796">
            <v>2</v>
          </cell>
          <cell r="C796">
            <v>18244</v>
          </cell>
          <cell r="D796" t="str">
            <v>EUR</v>
          </cell>
          <cell r="E796">
            <v>1</v>
          </cell>
          <cell r="F796">
            <v>36161</v>
          </cell>
        </row>
        <row r="797">
          <cell r="B797">
            <v>2</v>
          </cell>
          <cell r="C797">
            <v>18245</v>
          </cell>
          <cell r="D797" t="str">
            <v>EUR</v>
          </cell>
          <cell r="E797">
            <v>1</v>
          </cell>
          <cell r="F797">
            <v>36161</v>
          </cell>
        </row>
        <row r="798">
          <cell r="B798">
            <v>2</v>
          </cell>
          <cell r="C798">
            <v>19964</v>
          </cell>
          <cell r="D798" t="str">
            <v>EUR</v>
          </cell>
          <cell r="E798">
            <v>1</v>
          </cell>
          <cell r="F798">
            <v>36161</v>
          </cell>
        </row>
        <row r="799">
          <cell r="B799">
            <v>2</v>
          </cell>
          <cell r="C799">
            <v>20328</v>
          </cell>
          <cell r="D799" t="str">
            <v>EUR</v>
          </cell>
          <cell r="E799">
            <v>1</v>
          </cell>
          <cell r="F799">
            <v>36161</v>
          </cell>
        </row>
        <row r="800">
          <cell r="B800">
            <v>2</v>
          </cell>
          <cell r="C800">
            <v>23586</v>
          </cell>
          <cell r="D800" t="str">
            <v>EUR</v>
          </cell>
          <cell r="E800">
            <v>1</v>
          </cell>
          <cell r="F800">
            <v>36161</v>
          </cell>
        </row>
        <row r="801">
          <cell r="B801">
            <v>2</v>
          </cell>
          <cell r="C801">
            <v>24968</v>
          </cell>
          <cell r="D801" t="str">
            <v>EUR</v>
          </cell>
          <cell r="E801">
            <v>1</v>
          </cell>
          <cell r="F801">
            <v>36161</v>
          </cell>
        </row>
        <row r="802">
          <cell r="B802">
            <v>2</v>
          </cell>
          <cell r="C802">
            <v>24969</v>
          </cell>
          <cell r="D802" t="str">
            <v>EUR</v>
          </cell>
          <cell r="E802">
            <v>1</v>
          </cell>
          <cell r="F802">
            <v>36161</v>
          </cell>
        </row>
        <row r="803">
          <cell r="B803">
            <v>2</v>
          </cell>
          <cell r="C803">
            <v>25756</v>
          </cell>
          <cell r="D803" t="str">
            <v>EUR</v>
          </cell>
          <cell r="E803">
            <v>1</v>
          </cell>
          <cell r="F803">
            <v>36161</v>
          </cell>
        </row>
        <row r="804">
          <cell r="B804">
            <v>2</v>
          </cell>
          <cell r="C804">
            <v>27724</v>
          </cell>
          <cell r="D804" t="str">
            <v>EUR</v>
          </cell>
          <cell r="E804">
            <v>1</v>
          </cell>
          <cell r="F804">
            <v>36161</v>
          </cell>
        </row>
        <row r="805">
          <cell r="B805">
            <v>2</v>
          </cell>
          <cell r="C805">
            <v>27909</v>
          </cell>
          <cell r="D805" t="str">
            <v>EUR</v>
          </cell>
          <cell r="E805">
            <v>1</v>
          </cell>
          <cell r="F805">
            <v>36161</v>
          </cell>
        </row>
        <row r="806">
          <cell r="B806">
            <v>2</v>
          </cell>
          <cell r="C806">
            <v>28671</v>
          </cell>
          <cell r="D806" t="str">
            <v>EUR</v>
          </cell>
          <cell r="E806">
            <v>1</v>
          </cell>
          <cell r="F806">
            <v>36161</v>
          </cell>
        </row>
        <row r="807">
          <cell r="B807">
            <v>2</v>
          </cell>
          <cell r="C807">
            <v>28746</v>
          </cell>
          <cell r="D807" t="str">
            <v>EUR</v>
          </cell>
          <cell r="E807">
            <v>1</v>
          </cell>
          <cell r="F807">
            <v>36161</v>
          </cell>
        </row>
        <row r="808">
          <cell r="B808">
            <v>2</v>
          </cell>
          <cell r="C808">
            <v>29344</v>
          </cell>
          <cell r="D808" t="str">
            <v>EUR</v>
          </cell>
          <cell r="E808">
            <v>1</v>
          </cell>
          <cell r="F808">
            <v>36161</v>
          </cell>
        </row>
        <row r="809">
          <cell r="B809">
            <v>2</v>
          </cell>
          <cell r="C809">
            <v>38597</v>
          </cell>
          <cell r="D809" t="str">
            <v>EUR</v>
          </cell>
          <cell r="E809">
            <v>1</v>
          </cell>
          <cell r="F809">
            <v>36161</v>
          </cell>
        </row>
        <row r="810">
          <cell r="B810">
            <v>2</v>
          </cell>
          <cell r="C810">
            <v>43249</v>
          </cell>
          <cell r="D810" t="str">
            <v>EUR</v>
          </cell>
          <cell r="E810">
            <v>1</v>
          </cell>
          <cell r="F810">
            <v>36161</v>
          </cell>
        </row>
        <row r="811">
          <cell r="B811">
            <v>3</v>
          </cell>
          <cell r="C811">
            <v>159</v>
          </cell>
          <cell r="D811" t="str">
            <v>EUR</v>
          </cell>
          <cell r="E811">
            <v>1</v>
          </cell>
          <cell r="F811">
            <v>36161</v>
          </cell>
        </row>
        <row r="812">
          <cell r="B812">
            <v>3</v>
          </cell>
          <cell r="C812">
            <v>316</v>
          </cell>
          <cell r="D812" t="str">
            <v>EUR</v>
          </cell>
          <cell r="E812">
            <v>1</v>
          </cell>
          <cell r="F812">
            <v>36161</v>
          </cell>
        </row>
        <row r="813">
          <cell r="B813">
            <v>3</v>
          </cell>
          <cell r="C813">
            <v>1328</v>
          </cell>
          <cell r="D813" t="str">
            <v>EUR</v>
          </cell>
          <cell r="E813">
            <v>1</v>
          </cell>
          <cell r="F813">
            <v>36161</v>
          </cell>
        </row>
        <row r="814">
          <cell r="B814">
            <v>3</v>
          </cell>
          <cell r="C814">
            <v>1462</v>
          </cell>
          <cell r="D814" t="str">
            <v>EUR</v>
          </cell>
          <cell r="E814">
            <v>1</v>
          </cell>
          <cell r="F814">
            <v>36161</v>
          </cell>
        </row>
        <row r="815">
          <cell r="B815">
            <v>3</v>
          </cell>
          <cell r="C815">
            <v>2261</v>
          </cell>
          <cell r="D815" t="str">
            <v>EUR</v>
          </cell>
          <cell r="E815">
            <v>1</v>
          </cell>
          <cell r="F815">
            <v>36161</v>
          </cell>
        </row>
        <row r="816">
          <cell r="B816">
            <v>3</v>
          </cell>
          <cell r="C816">
            <v>2609</v>
          </cell>
          <cell r="D816" t="str">
            <v>EUR</v>
          </cell>
          <cell r="E816">
            <v>1</v>
          </cell>
          <cell r="F816">
            <v>36161</v>
          </cell>
        </row>
        <row r="817">
          <cell r="B817">
            <v>3</v>
          </cell>
          <cell r="C817">
            <v>2979</v>
          </cell>
          <cell r="D817" t="str">
            <v>EUR</v>
          </cell>
          <cell r="E817">
            <v>1</v>
          </cell>
          <cell r="F817">
            <v>36161</v>
          </cell>
        </row>
        <row r="818">
          <cell r="B818">
            <v>3</v>
          </cell>
          <cell r="C818">
            <v>3478</v>
          </cell>
          <cell r="D818" t="str">
            <v>EUR</v>
          </cell>
          <cell r="E818">
            <v>1</v>
          </cell>
          <cell r="F818">
            <v>36161</v>
          </cell>
        </row>
        <row r="819">
          <cell r="B819">
            <v>3</v>
          </cell>
          <cell r="C819">
            <v>8319</v>
          </cell>
          <cell r="D819" t="str">
            <v>EUR</v>
          </cell>
          <cell r="E819">
            <v>1</v>
          </cell>
          <cell r="F819">
            <v>36161</v>
          </cell>
        </row>
        <row r="820">
          <cell r="B820">
            <v>3</v>
          </cell>
          <cell r="C820">
            <v>11330</v>
          </cell>
          <cell r="D820" t="str">
            <v>EUR</v>
          </cell>
          <cell r="E820">
            <v>1</v>
          </cell>
          <cell r="F820">
            <v>36161</v>
          </cell>
        </row>
        <row r="821">
          <cell r="B821">
            <v>3</v>
          </cell>
          <cell r="C821">
            <v>11451</v>
          </cell>
          <cell r="D821" t="str">
            <v>EUR</v>
          </cell>
          <cell r="E821">
            <v>1</v>
          </cell>
          <cell r="F821">
            <v>36161</v>
          </cell>
        </row>
        <row r="822">
          <cell r="B822">
            <v>3</v>
          </cell>
          <cell r="C822">
            <v>13030</v>
          </cell>
          <cell r="D822" t="str">
            <v>EUR</v>
          </cell>
          <cell r="E822">
            <v>1</v>
          </cell>
          <cell r="F822">
            <v>36161</v>
          </cell>
        </row>
        <row r="823">
          <cell r="B823">
            <v>3</v>
          </cell>
          <cell r="C823">
            <v>15245</v>
          </cell>
          <cell r="D823" t="str">
            <v>EUR</v>
          </cell>
          <cell r="E823">
            <v>1</v>
          </cell>
          <cell r="F823">
            <v>36161</v>
          </cell>
        </row>
        <row r="824">
          <cell r="B824">
            <v>3</v>
          </cell>
          <cell r="C824">
            <v>18244</v>
          </cell>
          <cell r="D824" t="str">
            <v>EUR</v>
          </cell>
          <cell r="E824">
            <v>1</v>
          </cell>
          <cell r="F824">
            <v>36161</v>
          </cell>
        </row>
        <row r="825">
          <cell r="B825">
            <v>3</v>
          </cell>
          <cell r="C825">
            <v>18245</v>
          </cell>
          <cell r="D825" t="str">
            <v>EUR</v>
          </cell>
          <cell r="E825">
            <v>1</v>
          </cell>
          <cell r="F825">
            <v>36161</v>
          </cell>
        </row>
        <row r="826">
          <cell r="B826">
            <v>3</v>
          </cell>
          <cell r="C826">
            <v>19964</v>
          </cell>
          <cell r="D826" t="str">
            <v>EUR</v>
          </cell>
          <cell r="E826">
            <v>1</v>
          </cell>
          <cell r="F826">
            <v>36161</v>
          </cell>
        </row>
        <row r="827">
          <cell r="B827">
            <v>3</v>
          </cell>
          <cell r="C827">
            <v>20328</v>
          </cell>
          <cell r="D827" t="str">
            <v>EUR</v>
          </cell>
          <cell r="E827">
            <v>1</v>
          </cell>
          <cell r="F827">
            <v>36161</v>
          </cell>
        </row>
        <row r="828">
          <cell r="B828">
            <v>3</v>
          </cell>
          <cell r="C828">
            <v>23586</v>
          </cell>
          <cell r="D828" t="str">
            <v>EUR</v>
          </cell>
          <cell r="E828">
            <v>1</v>
          </cell>
          <cell r="F828">
            <v>36161</v>
          </cell>
        </row>
        <row r="829">
          <cell r="B829">
            <v>3</v>
          </cell>
          <cell r="C829">
            <v>24968</v>
          </cell>
          <cell r="D829" t="str">
            <v>EUR</v>
          </cell>
          <cell r="E829">
            <v>1</v>
          </cell>
          <cell r="F829">
            <v>36161</v>
          </cell>
        </row>
        <row r="830">
          <cell r="B830">
            <v>3</v>
          </cell>
          <cell r="C830">
            <v>24969</v>
          </cell>
          <cell r="D830" t="str">
            <v>EUR</v>
          </cell>
          <cell r="E830">
            <v>1</v>
          </cell>
          <cell r="F830">
            <v>36161</v>
          </cell>
        </row>
        <row r="831">
          <cell r="B831">
            <v>3</v>
          </cell>
          <cell r="C831">
            <v>25756</v>
          </cell>
          <cell r="D831" t="str">
            <v>EUR</v>
          </cell>
          <cell r="E831">
            <v>1</v>
          </cell>
          <cell r="F831">
            <v>36161</v>
          </cell>
        </row>
        <row r="832">
          <cell r="B832">
            <v>3</v>
          </cell>
          <cell r="C832">
            <v>27724</v>
          </cell>
          <cell r="D832" t="str">
            <v>EUR</v>
          </cell>
          <cell r="E832">
            <v>1</v>
          </cell>
          <cell r="F832">
            <v>36161</v>
          </cell>
        </row>
        <row r="833">
          <cell r="B833">
            <v>3</v>
          </cell>
          <cell r="C833">
            <v>27909</v>
          </cell>
          <cell r="D833" t="str">
            <v>EUR</v>
          </cell>
          <cell r="E833">
            <v>1</v>
          </cell>
          <cell r="F833">
            <v>36161</v>
          </cell>
        </row>
        <row r="834">
          <cell r="B834">
            <v>3</v>
          </cell>
          <cell r="C834">
            <v>28671</v>
          </cell>
          <cell r="D834" t="str">
            <v>EUR</v>
          </cell>
          <cell r="E834">
            <v>1</v>
          </cell>
          <cell r="F834">
            <v>36161</v>
          </cell>
        </row>
        <row r="835">
          <cell r="B835">
            <v>3</v>
          </cell>
          <cell r="C835">
            <v>28746</v>
          </cell>
          <cell r="D835" t="str">
            <v>EUR</v>
          </cell>
          <cell r="E835">
            <v>1</v>
          </cell>
          <cell r="F835">
            <v>36161</v>
          </cell>
        </row>
        <row r="836">
          <cell r="B836">
            <v>3</v>
          </cell>
          <cell r="C836">
            <v>29344</v>
          </cell>
          <cell r="D836" t="str">
            <v>EUR</v>
          </cell>
          <cell r="E836">
            <v>1</v>
          </cell>
          <cell r="F836">
            <v>36161</v>
          </cell>
        </row>
        <row r="837">
          <cell r="B837">
            <v>3</v>
          </cell>
          <cell r="C837">
            <v>38597</v>
          </cell>
          <cell r="D837" t="str">
            <v>EUR</v>
          </cell>
          <cell r="E837">
            <v>1</v>
          </cell>
          <cell r="F837">
            <v>36161</v>
          </cell>
        </row>
        <row r="838">
          <cell r="B838">
            <v>3</v>
          </cell>
          <cell r="C838">
            <v>43249</v>
          </cell>
          <cell r="D838" t="str">
            <v>EUR</v>
          </cell>
          <cell r="E838">
            <v>1</v>
          </cell>
          <cell r="F838">
            <v>36161</v>
          </cell>
        </row>
        <row r="839">
          <cell r="B839">
            <v>4</v>
          </cell>
          <cell r="C839">
            <v>159</v>
          </cell>
          <cell r="D839" t="str">
            <v>EUR</v>
          </cell>
          <cell r="E839">
            <v>1</v>
          </cell>
          <cell r="F839">
            <v>36161</v>
          </cell>
        </row>
        <row r="840">
          <cell r="B840">
            <v>4</v>
          </cell>
          <cell r="C840">
            <v>316</v>
          </cell>
          <cell r="D840" t="str">
            <v>EUR</v>
          </cell>
          <cell r="E840">
            <v>1</v>
          </cell>
          <cell r="F840">
            <v>36161</v>
          </cell>
        </row>
        <row r="841">
          <cell r="B841">
            <v>4</v>
          </cell>
          <cell r="C841">
            <v>1328</v>
          </cell>
          <cell r="D841" t="str">
            <v>EUR</v>
          </cell>
          <cell r="E841">
            <v>1</v>
          </cell>
          <cell r="F841">
            <v>36161</v>
          </cell>
        </row>
        <row r="842">
          <cell r="B842">
            <v>4</v>
          </cell>
          <cell r="C842">
            <v>1462</v>
          </cell>
          <cell r="D842" t="str">
            <v>EUR</v>
          </cell>
          <cell r="E842">
            <v>1</v>
          </cell>
          <cell r="F842">
            <v>36161</v>
          </cell>
        </row>
        <row r="843">
          <cell r="B843">
            <v>4</v>
          </cell>
          <cell r="C843">
            <v>2261</v>
          </cell>
          <cell r="D843" t="str">
            <v>EUR</v>
          </cell>
          <cell r="E843">
            <v>1</v>
          </cell>
          <cell r="F843">
            <v>36161</v>
          </cell>
        </row>
        <row r="844">
          <cell r="B844">
            <v>4</v>
          </cell>
          <cell r="C844">
            <v>2609</v>
          </cell>
          <cell r="D844" t="str">
            <v>EUR</v>
          </cell>
          <cell r="E844">
            <v>1</v>
          </cell>
          <cell r="F844">
            <v>36161</v>
          </cell>
        </row>
        <row r="845">
          <cell r="B845">
            <v>4</v>
          </cell>
          <cell r="C845">
            <v>2979</v>
          </cell>
          <cell r="D845" t="str">
            <v>EUR</v>
          </cell>
          <cell r="E845">
            <v>1</v>
          </cell>
          <cell r="F845">
            <v>36161</v>
          </cell>
        </row>
        <row r="846">
          <cell r="B846">
            <v>4</v>
          </cell>
          <cell r="C846">
            <v>3478</v>
          </cell>
          <cell r="D846" t="str">
            <v>EUR</v>
          </cell>
          <cell r="E846">
            <v>1</v>
          </cell>
          <cell r="F846">
            <v>36161</v>
          </cell>
        </row>
        <row r="847">
          <cell r="B847">
            <v>4</v>
          </cell>
          <cell r="C847">
            <v>8319</v>
          </cell>
          <cell r="D847" t="str">
            <v>EUR</v>
          </cell>
          <cell r="E847">
            <v>1</v>
          </cell>
          <cell r="F847">
            <v>36161</v>
          </cell>
        </row>
        <row r="848">
          <cell r="B848">
            <v>4</v>
          </cell>
          <cell r="C848">
            <v>11330</v>
          </cell>
          <cell r="D848" t="str">
            <v>EUR</v>
          </cell>
          <cell r="E848">
            <v>1</v>
          </cell>
          <cell r="F848">
            <v>36161</v>
          </cell>
        </row>
        <row r="849">
          <cell r="B849">
            <v>4</v>
          </cell>
          <cell r="C849">
            <v>11451</v>
          </cell>
          <cell r="D849" t="str">
            <v>EUR</v>
          </cell>
          <cell r="E849">
            <v>1</v>
          </cell>
          <cell r="F849">
            <v>36161</v>
          </cell>
        </row>
        <row r="850">
          <cell r="B850">
            <v>4</v>
          </cell>
          <cell r="C850">
            <v>13030</v>
          </cell>
          <cell r="D850" t="str">
            <v>EUR</v>
          </cell>
          <cell r="E850">
            <v>1</v>
          </cell>
          <cell r="F850">
            <v>36161</v>
          </cell>
        </row>
        <row r="851">
          <cell r="B851">
            <v>4</v>
          </cell>
          <cell r="C851">
            <v>15245</v>
          </cell>
          <cell r="D851" t="str">
            <v>EUR</v>
          </cell>
          <cell r="E851">
            <v>1</v>
          </cell>
          <cell r="F851">
            <v>36161</v>
          </cell>
        </row>
        <row r="852">
          <cell r="B852">
            <v>4</v>
          </cell>
          <cell r="C852">
            <v>18244</v>
          </cell>
          <cell r="D852" t="str">
            <v>EUR</v>
          </cell>
          <cell r="E852">
            <v>1</v>
          </cell>
          <cell r="F852">
            <v>36161</v>
          </cell>
        </row>
        <row r="853">
          <cell r="B853">
            <v>4</v>
          </cell>
          <cell r="C853">
            <v>18245</v>
          </cell>
          <cell r="D853" t="str">
            <v>EUR</v>
          </cell>
          <cell r="E853">
            <v>1</v>
          </cell>
          <cell r="F853">
            <v>36161</v>
          </cell>
        </row>
        <row r="854">
          <cell r="B854">
            <v>4</v>
          </cell>
          <cell r="C854">
            <v>19964</v>
          </cell>
          <cell r="D854" t="str">
            <v>EUR</v>
          </cell>
          <cell r="E854">
            <v>1</v>
          </cell>
          <cell r="F854">
            <v>36161</v>
          </cell>
        </row>
        <row r="855">
          <cell r="B855">
            <v>4</v>
          </cell>
          <cell r="C855">
            <v>20328</v>
          </cell>
          <cell r="D855" t="str">
            <v>EUR</v>
          </cell>
          <cell r="E855">
            <v>1</v>
          </cell>
          <cell r="F855">
            <v>36161</v>
          </cell>
        </row>
        <row r="856">
          <cell r="B856">
            <v>4</v>
          </cell>
          <cell r="C856">
            <v>23586</v>
          </cell>
          <cell r="D856" t="str">
            <v>EUR</v>
          </cell>
          <cell r="E856">
            <v>1</v>
          </cell>
          <cell r="F856">
            <v>36161</v>
          </cell>
        </row>
        <row r="857">
          <cell r="B857">
            <v>4</v>
          </cell>
          <cell r="C857">
            <v>24968</v>
          </cell>
          <cell r="D857" t="str">
            <v>EUR</v>
          </cell>
          <cell r="E857">
            <v>1</v>
          </cell>
          <cell r="F857">
            <v>36161</v>
          </cell>
        </row>
        <row r="858">
          <cell r="B858">
            <v>4</v>
          </cell>
          <cell r="C858">
            <v>24969</v>
          </cell>
          <cell r="D858" t="str">
            <v>EUR</v>
          </cell>
          <cell r="E858">
            <v>1</v>
          </cell>
          <cell r="F858">
            <v>36161</v>
          </cell>
        </row>
        <row r="859">
          <cell r="B859">
            <v>4</v>
          </cell>
          <cell r="C859">
            <v>25756</v>
          </cell>
          <cell r="D859" t="str">
            <v>EUR</v>
          </cell>
          <cell r="E859">
            <v>1</v>
          </cell>
          <cell r="F859">
            <v>36161</v>
          </cell>
        </row>
        <row r="860">
          <cell r="B860">
            <v>4</v>
          </cell>
          <cell r="C860">
            <v>27724</v>
          </cell>
          <cell r="D860" t="str">
            <v>EUR</v>
          </cell>
          <cell r="E860">
            <v>1</v>
          </cell>
          <cell r="F860">
            <v>36161</v>
          </cell>
        </row>
        <row r="861">
          <cell r="B861">
            <v>4</v>
          </cell>
          <cell r="C861">
            <v>27909</v>
          </cell>
          <cell r="D861" t="str">
            <v>EUR</v>
          </cell>
          <cell r="E861">
            <v>1</v>
          </cell>
          <cell r="F861">
            <v>36161</v>
          </cell>
        </row>
        <row r="862">
          <cell r="B862">
            <v>4</v>
          </cell>
          <cell r="C862">
            <v>28671</v>
          </cell>
          <cell r="D862" t="str">
            <v>EUR</v>
          </cell>
          <cell r="E862">
            <v>1</v>
          </cell>
          <cell r="F862">
            <v>36161</v>
          </cell>
        </row>
        <row r="863">
          <cell r="B863">
            <v>4</v>
          </cell>
          <cell r="C863">
            <v>28746</v>
          </cell>
          <cell r="D863" t="str">
            <v>EUR</v>
          </cell>
          <cell r="E863">
            <v>1</v>
          </cell>
          <cell r="F863">
            <v>36161</v>
          </cell>
        </row>
        <row r="864">
          <cell r="B864">
            <v>4</v>
          </cell>
          <cell r="C864">
            <v>29344</v>
          </cell>
          <cell r="D864" t="str">
            <v>EUR</v>
          </cell>
          <cell r="E864">
            <v>1</v>
          </cell>
          <cell r="F864">
            <v>36161</v>
          </cell>
        </row>
        <row r="865">
          <cell r="B865">
            <v>4</v>
          </cell>
          <cell r="C865">
            <v>38597</v>
          </cell>
          <cell r="D865" t="str">
            <v>EUR</v>
          </cell>
          <cell r="E865">
            <v>1</v>
          </cell>
          <cell r="F865">
            <v>36161</v>
          </cell>
        </row>
        <row r="866">
          <cell r="B866">
            <v>4</v>
          </cell>
          <cell r="C866">
            <v>43249</v>
          </cell>
          <cell r="D866" t="str">
            <v>EUR</v>
          </cell>
          <cell r="E866">
            <v>1</v>
          </cell>
          <cell r="F866">
            <v>36161</v>
          </cell>
        </row>
        <row r="872">
          <cell r="B872">
            <v>1</v>
          </cell>
          <cell r="C872">
            <v>316</v>
          </cell>
          <cell r="D872" t="str">
            <v>EMPETEK autodily s.r.o.</v>
          </cell>
          <cell r="E872" t="str">
            <v>CZ</v>
          </cell>
          <cell r="F872">
            <v>-10</v>
          </cell>
          <cell r="G872">
            <v>510</v>
          </cell>
          <cell r="H872" t="str">
            <v>Skoda</v>
          </cell>
          <cell r="I872" t="str">
            <v>SK</v>
          </cell>
          <cell r="K872">
            <v>4</v>
          </cell>
        </row>
        <row r="873">
          <cell r="B873">
            <v>1</v>
          </cell>
          <cell r="C873">
            <v>13030</v>
          </cell>
          <cell r="D873" t="str">
            <v>Findlay Ind. GmbH</v>
          </cell>
          <cell r="E873" t="str">
            <v>D</v>
          </cell>
          <cell r="F873">
            <v>60</v>
          </cell>
          <cell r="G873">
            <v>520</v>
          </cell>
          <cell r="H873" t="str">
            <v>VW</v>
          </cell>
          <cell r="I873" t="str">
            <v>VW</v>
          </cell>
          <cell r="J873" t="str">
            <v>O</v>
          </cell>
        </row>
        <row r="874">
          <cell r="B874">
            <v>1</v>
          </cell>
          <cell r="C874">
            <v>24968</v>
          </cell>
          <cell r="D874" t="str">
            <v>Findlay Industries, Inc.</v>
          </cell>
          <cell r="E874" t="str">
            <v>USA</v>
          </cell>
          <cell r="F874">
            <v>-10</v>
          </cell>
          <cell r="G874">
            <v>510</v>
          </cell>
          <cell r="H874" t="str">
            <v>VWoA</v>
          </cell>
          <cell r="I874" t="str">
            <v>US</v>
          </cell>
          <cell r="K874">
            <v>4</v>
          </cell>
        </row>
        <row r="875">
          <cell r="B875">
            <v>1</v>
          </cell>
          <cell r="C875">
            <v>11330</v>
          </cell>
          <cell r="D875" t="str">
            <v>FORMTAP</v>
          </cell>
          <cell r="E875" t="str">
            <v>BR</v>
          </cell>
          <cell r="F875">
            <v>50</v>
          </cell>
          <cell r="G875">
            <v>510</v>
          </cell>
          <cell r="H875" t="str">
            <v>Brasilien</v>
          </cell>
          <cell r="I875" t="str">
            <v>BR</v>
          </cell>
        </row>
        <row r="876">
          <cell r="B876">
            <v>1</v>
          </cell>
          <cell r="C876">
            <v>38597</v>
          </cell>
          <cell r="D876" t="str">
            <v>Grupo Antolin</v>
          </cell>
          <cell r="E876" t="str">
            <v>ZA</v>
          </cell>
          <cell r="F876">
            <v>-10</v>
          </cell>
          <cell r="G876">
            <v>510</v>
          </cell>
          <cell r="H876" t="str">
            <v>Südafrika</v>
          </cell>
          <cell r="I876" t="str">
            <v>ZA</v>
          </cell>
          <cell r="K876">
            <v>4</v>
          </cell>
        </row>
        <row r="877">
          <cell r="B877">
            <v>1</v>
          </cell>
          <cell r="C877">
            <v>15245</v>
          </cell>
          <cell r="D877" t="str">
            <v>Grupo Antolin Bohemia a.s.</v>
          </cell>
          <cell r="E877" t="str">
            <v>CZ</v>
          </cell>
          <cell r="F877">
            <v>-10</v>
          </cell>
          <cell r="G877">
            <v>510</v>
          </cell>
          <cell r="H877" t="str">
            <v>Skoda</v>
          </cell>
          <cell r="I877" t="str">
            <v>SK</v>
          </cell>
          <cell r="K877">
            <v>4</v>
          </cell>
        </row>
        <row r="878">
          <cell r="B878">
            <v>1</v>
          </cell>
          <cell r="C878">
            <v>20328</v>
          </cell>
          <cell r="D878" t="str">
            <v>GRUPO ANTOLIN DEUTSCHLAND GMBH</v>
          </cell>
          <cell r="E878" t="str">
            <v>D</v>
          </cell>
          <cell r="F878">
            <v>60</v>
          </cell>
          <cell r="G878">
            <v>520</v>
          </cell>
          <cell r="H878" t="str">
            <v>VW</v>
          </cell>
          <cell r="I878" t="str">
            <v>VW</v>
          </cell>
          <cell r="J878" t="str">
            <v>O</v>
          </cell>
        </row>
        <row r="879">
          <cell r="B879">
            <v>1</v>
          </cell>
          <cell r="C879">
            <v>3478</v>
          </cell>
          <cell r="D879" t="str">
            <v>GRUPO ANTOLIN S.A.</v>
          </cell>
          <cell r="E879" t="str">
            <v>E</v>
          </cell>
          <cell r="F879">
            <v>-13</v>
          </cell>
          <cell r="G879">
            <v>510</v>
          </cell>
          <cell r="H879" t="str">
            <v>Seat</v>
          </cell>
          <cell r="I879" t="str">
            <v>ST</v>
          </cell>
          <cell r="K879">
            <v>4</v>
          </cell>
        </row>
        <row r="880">
          <cell r="B880">
            <v>1</v>
          </cell>
          <cell r="C880">
            <v>25756</v>
          </cell>
          <cell r="D880" t="str">
            <v>GRUPO ANTOLIN SILAO, S. A. DE C. V.</v>
          </cell>
          <cell r="E880" t="str">
            <v>MEX</v>
          </cell>
          <cell r="F880">
            <v>-13</v>
          </cell>
          <cell r="G880">
            <v>510</v>
          </cell>
          <cell r="H880" t="str">
            <v>Mexiko</v>
          </cell>
          <cell r="I880" t="str">
            <v>MX</v>
          </cell>
          <cell r="K880">
            <v>4</v>
          </cell>
        </row>
        <row r="881">
          <cell r="B881">
            <v>1</v>
          </cell>
          <cell r="C881">
            <v>1462</v>
          </cell>
          <cell r="D881" t="str">
            <v>GRUPO ANTOLIN VOSGES</v>
          </cell>
          <cell r="E881" t="str">
            <v>F</v>
          </cell>
          <cell r="F881">
            <v>50</v>
          </cell>
          <cell r="G881">
            <v>510</v>
          </cell>
          <cell r="H881" t="str">
            <v xml:space="preserve">Brüssel </v>
          </cell>
          <cell r="I881" t="str">
            <v>BX</v>
          </cell>
        </row>
        <row r="882">
          <cell r="B882">
            <v>1</v>
          </cell>
          <cell r="C882">
            <v>11451</v>
          </cell>
          <cell r="D882" t="str">
            <v>INDARU</v>
          </cell>
          <cell r="E882" t="str">
            <v>BR</v>
          </cell>
          <cell r="F882">
            <v>-10</v>
          </cell>
          <cell r="G882">
            <v>510</v>
          </cell>
          <cell r="H882" t="str">
            <v>Brasilien</v>
          </cell>
          <cell r="I882" t="str">
            <v>BR</v>
          </cell>
          <cell r="K882">
            <v>8</v>
          </cell>
        </row>
        <row r="883">
          <cell r="B883">
            <v>1</v>
          </cell>
          <cell r="C883">
            <v>2261</v>
          </cell>
          <cell r="D883" t="str">
            <v>Intier Automotive Eybl GmbH</v>
          </cell>
          <cell r="E883" t="str">
            <v>A</v>
          </cell>
          <cell r="F883">
            <v>50</v>
          </cell>
          <cell r="G883">
            <v>510</v>
          </cell>
          <cell r="H883" t="str">
            <v>VW</v>
          </cell>
          <cell r="I883" t="str">
            <v>VW</v>
          </cell>
        </row>
        <row r="884">
          <cell r="B884">
            <v>1</v>
          </cell>
          <cell r="C884">
            <v>18244</v>
          </cell>
          <cell r="D884" t="str">
            <v>JCAM (Johnson Controls)</v>
          </cell>
          <cell r="E884" t="str">
            <v>MEX</v>
          </cell>
          <cell r="F884">
            <v>-10</v>
          </cell>
          <cell r="G884">
            <v>510</v>
          </cell>
          <cell r="H884" t="str">
            <v>Mexiko</v>
          </cell>
          <cell r="I884" t="str">
            <v>MX</v>
          </cell>
          <cell r="K884">
            <v>4</v>
          </cell>
        </row>
        <row r="885">
          <cell r="B885">
            <v>1</v>
          </cell>
          <cell r="C885">
            <v>1328</v>
          </cell>
          <cell r="D885" t="str">
            <v>Johnson Controls - Roth</v>
          </cell>
          <cell r="E885" t="str">
            <v>F</v>
          </cell>
          <cell r="F885">
            <v>-10</v>
          </cell>
          <cell r="G885">
            <v>510</v>
          </cell>
          <cell r="H885" t="str">
            <v xml:space="preserve">Brüssel </v>
          </cell>
          <cell r="I885" t="str">
            <v>BX</v>
          </cell>
          <cell r="K885">
            <v>8</v>
          </cell>
        </row>
        <row r="886">
          <cell r="B886">
            <v>1</v>
          </cell>
          <cell r="C886">
            <v>29344</v>
          </cell>
          <cell r="D886" t="str">
            <v>Johnson Controls Headliner GmbH</v>
          </cell>
          <cell r="E886" t="str">
            <v>D</v>
          </cell>
          <cell r="F886">
            <v>60</v>
          </cell>
          <cell r="G886">
            <v>520</v>
          </cell>
          <cell r="H886" t="str">
            <v>VW</v>
          </cell>
          <cell r="I886" t="str">
            <v>VW</v>
          </cell>
          <cell r="J886" t="str">
            <v>O</v>
          </cell>
        </row>
        <row r="887">
          <cell r="B887">
            <v>1</v>
          </cell>
          <cell r="C887">
            <v>18245</v>
          </cell>
          <cell r="D887" t="str">
            <v>Lear Co.</v>
          </cell>
          <cell r="E887" t="str">
            <v>MEX</v>
          </cell>
          <cell r="F887">
            <v>-10</v>
          </cell>
          <cell r="G887">
            <v>510</v>
          </cell>
          <cell r="H887" t="str">
            <v>Mexiko</v>
          </cell>
          <cell r="I887" t="str">
            <v>MX</v>
          </cell>
          <cell r="K887">
            <v>4</v>
          </cell>
        </row>
        <row r="888">
          <cell r="B888">
            <v>1</v>
          </cell>
          <cell r="C888">
            <v>2609</v>
          </cell>
          <cell r="D888" t="str">
            <v>Lear Corp - Automotive Industries</v>
          </cell>
          <cell r="E888" t="str">
            <v>GB</v>
          </cell>
          <cell r="F888">
            <v>50</v>
          </cell>
          <cell r="G888">
            <v>510</v>
          </cell>
          <cell r="H888" t="str">
            <v>RR'&amp;'BMC</v>
          </cell>
          <cell r="I888" t="str">
            <v>RR</v>
          </cell>
        </row>
        <row r="889">
          <cell r="B889">
            <v>1</v>
          </cell>
          <cell r="C889">
            <v>2979</v>
          </cell>
          <cell r="D889" t="str">
            <v>Lear Corporation</v>
          </cell>
          <cell r="E889" t="str">
            <v>D</v>
          </cell>
          <cell r="F889">
            <v>60</v>
          </cell>
          <cell r="G889">
            <v>520</v>
          </cell>
          <cell r="H889" t="str">
            <v>VW</v>
          </cell>
          <cell r="I889" t="str">
            <v>VW</v>
          </cell>
          <cell r="J889" t="str">
            <v>O</v>
          </cell>
        </row>
        <row r="890">
          <cell r="B890">
            <v>1</v>
          </cell>
          <cell r="C890">
            <v>8319</v>
          </cell>
          <cell r="D890" t="str">
            <v>Magna Automotive Services GmbH (Anfr. VW)</v>
          </cell>
          <cell r="E890" t="str">
            <v>D</v>
          </cell>
          <cell r="F890">
            <v>-10</v>
          </cell>
          <cell r="G890">
            <v>510</v>
          </cell>
          <cell r="H890" t="str">
            <v>VW</v>
          </cell>
          <cell r="I890" t="str">
            <v>VW</v>
          </cell>
          <cell r="K890">
            <v>4</v>
          </cell>
        </row>
        <row r="891">
          <cell r="B891">
            <v>1</v>
          </cell>
          <cell r="C891">
            <v>159</v>
          </cell>
          <cell r="D891" t="str">
            <v>MAGNA EMFISINT</v>
          </cell>
          <cell r="E891" t="str">
            <v>E</v>
          </cell>
          <cell r="F891">
            <v>50</v>
          </cell>
          <cell r="G891">
            <v>510</v>
          </cell>
          <cell r="H891" t="str">
            <v>Seat</v>
          </cell>
          <cell r="I891" t="str">
            <v>ST</v>
          </cell>
        </row>
        <row r="892">
          <cell r="B892">
            <v>1</v>
          </cell>
          <cell r="C892">
            <v>27724</v>
          </cell>
          <cell r="D892" t="str">
            <v>Magna Interior Systems</v>
          </cell>
          <cell r="E892" t="str">
            <v>USA</v>
          </cell>
          <cell r="F892">
            <v>-10</v>
          </cell>
          <cell r="G892">
            <v>510</v>
          </cell>
          <cell r="H892" t="str">
            <v>VWoA</v>
          </cell>
          <cell r="I892" t="str">
            <v>US</v>
          </cell>
          <cell r="K892">
            <v>4</v>
          </cell>
        </row>
        <row r="893">
          <cell r="B893">
            <v>1</v>
          </cell>
          <cell r="C893">
            <v>43249</v>
          </cell>
          <cell r="D893" t="str">
            <v>Magna Systems, S.A.</v>
          </cell>
          <cell r="E893" t="str">
            <v>D</v>
          </cell>
          <cell r="F893">
            <v>60</v>
          </cell>
          <cell r="G893">
            <v>520</v>
          </cell>
          <cell r="H893" t="str">
            <v>VW</v>
          </cell>
          <cell r="I893" t="str">
            <v>VW</v>
          </cell>
          <cell r="J893" t="str">
            <v>O</v>
          </cell>
        </row>
        <row r="894">
          <cell r="B894">
            <v>1</v>
          </cell>
          <cell r="C894">
            <v>19964</v>
          </cell>
          <cell r="D894" t="str">
            <v>Martur Entegre Sünger ve Koltuk Tesisleri Sanayi Tic A.S.</v>
          </cell>
          <cell r="E894" t="str">
            <v>TR</v>
          </cell>
          <cell r="F894">
            <v>50</v>
          </cell>
          <cell r="G894">
            <v>510</v>
          </cell>
          <cell r="H894" t="str">
            <v>LPT-TR</v>
          </cell>
          <cell r="I894" t="str">
            <v>TR</v>
          </cell>
        </row>
        <row r="895">
          <cell r="B895">
            <v>1</v>
          </cell>
          <cell r="C895">
            <v>24969</v>
          </cell>
          <cell r="D895" t="str">
            <v>Rieter Automotive North</v>
          </cell>
          <cell r="E895" t="str">
            <v>USA</v>
          </cell>
          <cell r="F895">
            <v>50</v>
          </cell>
          <cell r="G895">
            <v>510</v>
          </cell>
          <cell r="H895" t="str">
            <v>VWoA</v>
          </cell>
          <cell r="I895" t="str">
            <v>US</v>
          </cell>
        </row>
        <row r="896">
          <cell r="B896">
            <v>1</v>
          </cell>
          <cell r="C896">
            <v>28671</v>
          </cell>
          <cell r="D896" t="str">
            <v>RIETER ELLO ARTEFATOS DE FIBRAS TEXTEIS LTDA</v>
          </cell>
          <cell r="E896" t="str">
            <v>BR</v>
          </cell>
          <cell r="F896">
            <v>50</v>
          </cell>
          <cell r="G896">
            <v>510</v>
          </cell>
          <cell r="H896" t="str">
            <v>Brasilien</v>
          </cell>
          <cell r="I896" t="str">
            <v>BR</v>
          </cell>
        </row>
        <row r="897">
          <cell r="B897">
            <v>1</v>
          </cell>
          <cell r="C897">
            <v>27909</v>
          </cell>
          <cell r="D897" t="str">
            <v>Textron Automotive Company</v>
          </cell>
          <cell r="E897" t="str">
            <v>USA</v>
          </cell>
          <cell r="F897">
            <v>50</v>
          </cell>
          <cell r="G897">
            <v>510</v>
          </cell>
          <cell r="H897" t="str">
            <v>VWoA</v>
          </cell>
          <cell r="I897" t="str">
            <v>US</v>
          </cell>
        </row>
        <row r="898">
          <cell r="B898">
            <v>1</v>
          </cell>
          <cell r="C898">
            <v>28746</v>
          </cell>
          <cell r="D898" t="str">
            <v>TRAMICO</v>
          </cell>
          <cell r="E898" t="str">
            <v>F</v>
          </cell>
          <cell r="F898">
            <v>-10</v>
          </cell>
          <cell r="G898">
            <v>510</v>
          </cell>
          <cell r="H898" t="str">
            <v xml:space="preserve">Brüssel </v>
          </cell>
          <cell r="I898" t="str">
            <v>BX</v>
          </cell>
          <cell r="K898">
            <v>1</v>
          </cell>
        </row>
        <row r="899">
          <cell r="B899">
            <v>1</v>
          </cell>
          <cell r="C899">
            <v>23586</v>
          </cell>
          <cell r="D899" t="str">
            <v>VW Wolfsburg</v>
          </cell>
          <cell r="E899" t="str">
            <v>D</v>
          </cell>
          <cell r="F899">
            <v>50</v>
          </cell>
          <cell r="G899">
            <v>510</v>
          </cell>
          <cell r="H899" t="str">
            <v>HA-VW</v>
          </cell>
          <cell r="I899" t="str">
            <v>HA</v>
          </cell>
        </row>
        <row r="900">
          <cell r="B900">
            <v>2</v>
          </cell>
          <cell r="C900">
            <v>316</v>
          </cell>
          <cell r="D900" t="str">
            <v>EMPETEK autodily s.r.o.</v>
          </cell>
          <cell r="E900" t="str">
            <v>CZ</v>
          </cell>
          <cell r="F900">
            <v>-10</v>
          </cell>
          <cell r="G900">
            <v>510</v>
          </cell>
          <cell r="H900" t="str">
            <v>Skoda</v>
          </cell>
          <cell r="I900" t="str">
            <v>SK</v>
          </cell>
          <cell r="K900">
            <v>4</v>
          </cell>
        </row>
        <row r="901">
          <cell r="B901">
            <v>2</v>
          </cell>
          <cell r="C901">
            <v>13030</v>
          </cell>
          <cell r="D901" t="str">
            <v>Findlay Ind. GmbH</v>
          </cell>
          <cell r="E901" t="str">
            <v>D</v>
          </cell>
          <cell r="F901">
            <v>60</v>
          </cell>
          <cell r="G901">
            <v>520</v>
          </cell>
          <cell r="H901" t="str">
            <v>VW</v>
          </cell>
          <cell r="I901" t="str">
            <v>VW</v>
          </cell>
          <cell r="J901" t="str">
            <v>O</v>
          </cell>
        </row>
        <row r="902">
          <cell r="B902">
            <v>2</v>
          </cell>
          <cell r="C902">
            <v>24968</v>
          </cell>
          <cell r="D902" t="str">
            <v>Findlay Industries, Inc.</v>
          </cell>
          <cell r="E902" t="str">
            <v>USA</v>
          </cell>
          <cell r="F902">
            <v>-10</v>
          </cell>
          <cell r="G902">
            <v>510</v>
          </cell>
          <cell r="H902" t="str">
            <v>VWoA</v>
          </cell>
          <cell r="I902" t="str">
            <v>US</v>
          </cell>
          <cell r="K902">
            <v>4</v>
          </cell>
        </row>
        <row r="903">
          <cell r="B903">
            <v>2</v>
          </cell>
          <cell r="C903">
            <v>11330</v>
          </cell>
          <cell r="D903" t="str">
            <v>FORMTAP</v>
          </cell>
          <cell r="E903" t="str">
            <v>BR</v>
          </cell>
          <cell r="F903">
            <v>50</v>
          </cell>
          <cell r="G903">
            <v>510</v>
          </cell>
          <cell r="H903" t="str">
            <v>Brasilien</v>
          </cell>
          <cell r="I903" t="str">
            <v>BR</v>
          </cell>
        </row>
        <row r="904">
          <cell r="B904">
            <v>2</v>
          </cell>
          <cell r="C904">
            <v>38597</v>
          </cell>
          <cell r="D904" t="str">
            <v>Grupo Antolin</v>
          </cell>
          <cell r="E904" t="str">
            <v>ZA</v>
          </cell>
          <cell r="F904">
            <v>-10</v>
          </cell>
          <cell r="G904">
            <v>510</v>
          </cell>
          <cell r="H904" t="str">
            <v>Südafrika</v>
          </cell>
          <cell r="I904" t="str">
            <v>ZA</v>
          </cell>
          <cell r="K904">
            <v>4</v>
          </cell>
        </row>
        <row r="905">
          <cell r="B905">
            <v>2</v>
          </cell>
          <cell r="C905">
            <v>15245</v>
          </cell>
          <cell r="D905" t="str">
            <v>Grupo Antolin Bohemia a.s.</v>
          </cell>
          <cell r="E905" t="str">
            <v>CZ</v>
          </cell>
          <cell r="F905">
            <v>-10</v>
          </cell>
          <cell r="G905">
            <v>510</v>
          </cell>
          <cell r="H905" t="str">
            <v>Skoda</v>
          </cell>
          <cell r="I905" t="str">
            <v>SK</v>
          </cell>
          <cell r="K905">
            <v>4</v>
          </cell>
        </row>
        <row r="906">
          <cell r="B906">
            <v>2</v>
          </cell>
          <cell r="C906">
            <v>20328</v>
          </cell>
          <cell r="D906" t="str">
            <v>GRUPO ANTOLIN DEUTSCHLAND GMBH</v>
          </cell>
          <cell r="E906" t="str">
            <v>D</v>
          </cell>
          <cell r="F906">
            <v>60</v>
          </cell>
          <cell r="G906">
            <v>520</v>
          </cell>
          <cell r="H906" t="str">
            <v>VW</v>
          </cell>
          <cell r="I906" t="str">
            <v>VW</v>
          </cell>
          <cell r="J906" t="str">
            <v>O</v>
          </cell>
        </row>
        <row r="907">
          <cell r="B907">
            <v>2</v>
          </cell>
          <cell r="C907">
            <v>3478</v>
          </cell>
          <cell r="D907" t="str">
            <v>GRUPO ANTOLIN S.A.</v>
          </cell>
          <cell r="E907" t="str">
            <v>E</v>
          </cell>
          <cell r="F907">
            <v>-13</v>
          </cell>
          <cell r="G907">
            <v>510</v>
          </cell>
          <cell r="H907" t="str">
            <v>Seat</v>
          </cell>
          <cell r="I907" t="str">
            <v>ST</v>
          </cell>
          <cell r="K907">
            <v>4</v>
          </cell>
        </row>
        <row r="908">
          <cell r="B908">
            <v>2</v>
          </cell>
          <cell r="C908">
            <v>25756</v>
          </cell>
          <cell r="D908" t="str">
            <v>GRUPO ANTOLIN SILAO, S. A. DE C. V.</v>
          </cell>
          <cell r="E908" t="str">
            <v>MEX</v>
          </cell>
          <cell r="F908">
            <v>-13</v>
          </cell>
          <cell r="G908">
            <v>510</v>
          </cell>
          <cell r="H908" t="str">
            <v>Mexiko</v>
          </cell>
          <cell r="I908" t="str">
            <v>MX</v>
          </cell>
          <cell r="K908">
            <v>4</v>
          </cell>
        </row>
        <row r="909">
          <cell r="B909">
            <v>2</v>
          </cell>
          <cell r="C909">
            <v>1462</v>
          </cell>
          <cell r="D909" t="str">
            <v>GRUPO ANTOLIN VOSGES</v>
          </cell>
          <cell r="E909" t="str">
            <v>F</v>
          </cell>
          <cell r="F909">
            <v>50</v>
          </cell>
          <cell r="G909">
            <v>510</v>
          </cell>
          <cell r="H909" t="str">
            <v xml:space="preserve">Brüssel </v>
          </cell>
          <cell r="I909" t="str">
            <v>BX</v>
          </cell>
        </row>
        <row r="910">
          <cell r="B910">
            <v>2</v>
          </cell>
          <cell r="C910">
            <v>11451</v>
          </cell>
          <cell r="D910" t="str">
            <v>INDARU</v>
          </cell>
          <cell r="E910" t="str">
            <v>BR</v>
          </cell>
          <cell r="F910">
            <v>-10</v>
          </cell>
          <cell r="G910">
            <v>510</v>
          </cell>
          <cell r="H910" t="str">
            <v>Brasilien</v>
          </cell>
          <cell r="I910" t="str">
            <v>BR</v>
          </cell>
          <cell r="K910">
            <v>8</v>
          </cell>
        </row>
        <row r="911">
          <cell r="B911">
            <v>2</v>
          </cell>
          <cell r="C911">
            <v>2261</v>
          </cell>
          <cell r="D911" t="str">
            <v>Intier Automotive Eybl GmbH</v>
          </cell>
          <cell r="E911" t="str">
            <v>A</v>
          </cell>
          <cell r="F911">
            <v>50</v>
          </cell>
          <cell r="G911">
            <v>510</v>
          </cell>
          <cell r="H911" t="str">
            <v>VW</v>
          </cell>
          <cell r="I911" t="str">
            <v>VW</v>
          </cell>
        </row>
        <row r="912">
          <cell r="B912">
            <v>2</v>
          </cell>
          <cell r="C912">
            <v>18244</v>
          </cell>
          <cell r="D912" t="str">
            <v>JCAM (Johnson Controls)</v>
          </cell>
          <cell r="E912" t="str">
            <v>MEX</v>
          </cell>
          <cell r="F912">
            <v>-10</v>
          </cell>
          <cell r="G912">
            <v>510</v>
          </cell>
          <cell r="H912" t="str">
            <v>Mexiko</v>
          </cell>
          <cell r="I912" t="str">
            <v>MX</v>
          </cell>
          <cell r="K912">
            <v>4</v>
          </cell>
        </row>
        <row r="913">
          <cell r="B913">
            <v>2</v>
          </cell>
          <cell r="C913">
            <v>1328</v>
          </cell>
          <cell r="D913" t="str">
            <v>Johnson Controls - Roth</v>
          </cell>
          <cell r="E913" t="str">
            <v>F</v>
          </cell>
          <cell r="F913">
            <v>-10</v>
          </cell>
          <cell r="G913">
            <v>510</v>
          </cell>
          <cell r="H913" t="str">
            <v xml:space="preserve">Brüssel </v>
          </cell>
          <cell r="I913" t="str">
            <v>BX</v>
          </cell>
          <cell r="K913">
            <v>8</v>
          </cell>
        </row>
        <row r="914">
          <cell r="B914">
            <v>2</v>
          </cell>
          <cell r="C914">
            <v>29344</v>
          </cell>
          <cell r="D914" t="str">
            <v>Johnson Controls Headliner GmbH</v>
          </cell>
          <cell r="E914" t="str">
            <v>D</v>
          </cell>
          <cell r="F914">
            <v>60</v>
          </cell>
          <cell r="G914">
            <v>520</v>
          </cell>
          <cell r="H914" t="str">
            <v>VW</v>
          </cell>
          <cell r="I914" t="str">
            <v>VW</v>
          </cell>
          <cell r="J914" t="str">
            <v>O</v>
          </cell>
        </row>
        <row r="915">
          <cell r="B915">
            <v>2</v>
          </cell>
          <cell r="C915">
            <v>18245</v>
          </cell>
          <cell r="D915" t="str">
            <v>Lear Co.</v>
          </cell>
          <cell r="E915" t="str">
            <v>MEX</v>
          </cell>
          <cell r="F915">
            <v>-10</v>
          </cell>
          <cell r="G915">
            <v>510</v>
          </cell>
          <cell r="H915" t="str">
            <v>Mexiko</v>
          </cell>
          <cell r="I915" t="str">
            <v>MX</v>
          </cell>
          <cell r="K915">
            <v>4</v>
          </cell>
        </row>
        <row r="916">
          <cell r="B916">
            <v>2</v>
          </cell>
          <cell r="C916">
            <v>2609</v>
          </cell>
          <cell r="D916" t="str">
            <v>Lear Corp - Automotive Industries</v>
          </cell>
          <cell r="E916" t="str">
            <v>GB</v>
          </cell>
          <cell r="F916">
            <v>50</v>
          </cell>
          <cell r="G916">
            <v>510</v>
          </cell>
          <cell r="H916" t="str">
            <v>RR'&amp;'BMC</v>
          </cell>
          <cell r="I916" t="str">
            <v>RR</v>
          </cell>
        </row>
        <row r="917">
          <cell r="B917">
            <v>2</v>
          </cell>
          <cell r="C917">
            <v>2979</v>
          </cell>
          <cell r="D917" t="str">
            <v>Lear Corporation</v>
          </cell>
          <cell r="E917" t="str">
            <v>D</v>
          </cell>
          <cell r="F917">
            <v>60</v>
          </cell>
          <cell r="G917">
            <v>520</v>
          </cell>
          <cell r="H917" t="str">
            <v>VW</v>
          </cell>
          <cell r="I917" t="str">
            <v>VW</v>
          </cell>
          <cell r="J917" t="str">
            <v>O</v>
          </cell>
        </row>
        <row r="918">
          <cell r="B918">
            <v>2</v>
          </cell>
          <cell r="C918">
            <v>8319</v>
          </cell>
          <cell r="D918" t="str">
            <v>Magna Automotive Services GmbH (Anfr. VW)</v>
          </cell>
          <cell r="E918" t="str">
            <v>D</v>
          </cell>
          <cell r="F918">
            <v>-10</v>
          </cell>
          <cell r="G918">
            <v>510</v>
          </cell>
          <cell r="H918" t="str">
            <v>VW</v>
          </cell>
          <cell r="I918" t="str">
            <v>VW</v>
          </cell>
          <cell r="K918">
            <v>4</v>
          </cell>
        </row>
        <row r="919">
          <cell r="B919">
            <v>2</v>
          </cell>
          <cell r="C919">
            <v>159</v>
          </cell>
          <cell r="D919" t="str">
            <v>MAGNA EMFISINT</v>
          </cell>
          <cell r="E919" t="str">
            <v>E</v>
          </cell>
          <cell r="F919">
            <v>50</v>
          </cell>
          <cell r="G919">
            <v>510</v>
          </cell>
          <cell r="H919" t="str">
            <v>Seat</v>
          </cell>
          <cell r="I919" t="str">
            <v>ST</v>
          </cell>
        </row>
        <row r="920">
          <cell r="B920">
            <v>2</v>
          </cell>
          <cell r="C920">
            <v>27724</v>
          </cell>
          <cell r="D920" t="str">
            <v>Magna Interior Systems</v>
          </cell>
          <cell r="E920" t="str">
            <v>USA</v>
          </cell>
          <cell r="F920">
            <v>-10</v>
          </cell>
          <cell r="G920">
            <v>510</v>
          </cell>
          <cell r="H920" t="str">
            <v>VWoA</v>
          </cell>
          <cell r="I920" t="str">
            <v>US</v>
          </cell>
          <cell r="K920">
            <v>4</v>
          </cell>
        </row>
        <row r="921">
          <cell r="B921">
            <v>2</v>
          </cell>
          <cell r="C921">
            <v>43249</v>
          </cell>
          <cell r="D921" t="str">
            <v>Magna Systems, S.A.</v>
          </cell>
          <cell r="E921" t="str">
            <v>D</v>
          </cell>
          <cell r="F921">
            <v>60</v>
          </cell>
          <cell r="G921">
            <v>520</v>
          </cell>
          <cell r="H921" t="str">
            <v>VW</v>
          </cell>
          <cell r="I921" t="str">
            <v>VW</v>
          </cell>
          <cell r="J921" t="str">
            <v>O</v>
          </cell>
        </row>
        <row r="922">
          <cell r="B922">
            <v>2</v>
          </cell>
          <cell r="C922">
            <v>19964</v>
          </cell>
          <cell r="D922" t="str">
            <v>Martur Entegre Sünger ve Koltuk Tesisleri Sanayi Tic A.S.</v>
          </cell>
          <cell r="E922" t="str">
            <v>TR</v>
          </cell>
          <cell r="F922">
            <v>50</v>
          </cell>
          <cell r="G922">
            <v>510</v>
          </cell>
          <cell r="H922" t="str">
            <v>LPT-TR</v>
          </cell>
          <cell r="I922" t="str">
            <v>TR</v>
          </cell>
        </row>
        <row r="923">
          <cell r="B923">
            <v>2</v>
          </cell>
          <cell r="C923">
            <v>24969</v>
          </cell>
          <cell r="D923" t="str">
            <v>Rieter Automotive North</v>
          </cell>
          <cell r="E923" t="str">
            <v>USA</v>
          </cell>
          <cell r="F923">
            <v>50</v>
          </cell>
          <cell r="G923">
            <v>510</v>
          </cell>
          <cell r="H923" t="str">
            <v>VWoA</v>
          </cell>
          <cell r="I923" t="str">
            <v>US</v>
          </cell>
        </row>
        <row r="924">
          <cell r="B924">
            <v>2</v>
          </cell>
          <cell r="C924">
            <v>28671</v>
          </cell>
          <cell r="D924" t="str">
            <v>RIETER ELLO ARTEFATOS DE FIBRAS TEXTEIS LTDA</v>
          </cell>
          <cell r="E924" t="str">
            <v>BR</v>
          </cell>
          <cell r="F924">
            <v>50</v>
          </cell>
          <cell r="G924">
            <v>510</v>
          </cell>
          <cell r="H924" t="str">
            <v>Brasilien</v>
          </cell>
          <cell r="I924" t="str">
            <v>BR</v>
          </cell>
        </row>
        <row r="925">
          <cell r="B925">
            <v>2</v>
          </cell>
          <cell r="C925">
            <v>27909</v>
          </cell>
          <cell r="D925" t="str">
            <v>Textron Automotive Company</v>
          </cell>
          <cell r="E925" t="str">
            <v>USA</v>
          </cell>
          <cell r="F925">
            <v>50</v>
          </cell>
          <cell r="G925">
            <v>510</v>
          </cell>
          <cell r="H925" t="str">
            <v>VWoA</v>
          </cell>
          <cell r="I925" t="str">
            <v>US</v>
          </cell>
        </row>
        <row r="926">
          <cell r="B926">
            <v>2</v>
          </cell>
          <cell r="C926">
            <v>28746</v>
          </cell>
          <cell r="D926" t="str">
            <v>TRAMICO</v>
          </cell>
          <cell r="E926" t="str">
            <v>F</v>
          </cell>
          <cell r="F926">
            <v>-10</v>
          </cell>
          <cell r="G926">
            <v>510</v>
          </cell>
          <cell r="H926" t="str">
            <v xml:space="preserve">Brüssel </v>
          </cell>
          <cell r="I926" t="str">
            <v>BX</v>
          </cell>
          <cell r="K926">
            <v>1</v>
          </cell>
        </row>
        <row r="927">
          <cell r="B927">
            <v>2</v>
          </cell>
          <cell r="C927">
            <v>23586</v>
          </cell>
          <cell r="D927" t="str">
            <v>VW Wolfsburg</v>
          </cell>
          <cell r="E927" t="str">
            <v>D</v>
          </cell>
          <cell r="F927">
            <v>50</v>
          </cell>
          <cell r="G927">
            <v>510</v>
          </cell>
          <cell r="H927" t="str">
            <v>HA-VW</v>
          </cell>
          <cell r="I927" t="str">
            <v>HA</v>
          </cell>
        </row>
        <row r="928">
          <cell r="B928">
            <v>3</v>
          </cell>
          <cell r="C928">
            <v>316</v>
          </cell>
          <cell r="D928" t="str">
            <v>EMPETEK autodily s.r.o.</v>
          </cell>
          <cell r="E928" t="str">
            <v>CZ</v>
          </cell>
          <cell r="F928">
            <v>-10</v>
          </cell>
          <cell r="G928">
            <v>510</v>
          </cell>
          <cell r="H928" t="str">
            <v>Skoda</v>
          </cell>
          <cell r="I928" t="str">
            <v>SK</v>
          </cell>
          <cell r="K928">
            <v>4</v>
          </cell>
        </row>
        <row r="929">
          <cell r="B929">
            <v>3</v>
          </cell>
          <cell r="C929">
            <v>13030</v>
          </cell>
          <cell r="D929" t="str">
            <v>Findlay Ind. GmbH</v>
          </cell>
          <cell r="E929" t="str">
            <v>D</v>
          </cell>
          <cell r="F929">
            <v>60</v>
          </cell>
          <cell r="G929">
            <v>520</v>
          </cell>
          <cell r="H929" t="str">
            <v>VW</v>
          </cell>
          <cell r="I929" t="str">
            <v>VW</v>
          </cell>
          <cell r="J929" t="str">
            <v>O</v>
          </cell>
        </row>
        <row r="930">
          <cell r="B930">
            <v>3</v>
          </cell>
          <cell r="C930">
            <v>24968</v>
          </cell>
          <cell r="D930" t="str">
            <v>Findlay Industries, Inc.</v>
          </cell>
          <cell r="E930" t="str">
            <v>USA</v>
          </cell>
          <cell r="F930">
            <v>-10</v>
          </cell>
          <cell r="G930">
            <v>510</v>
          </cell>
          <cell r="H930" t="str">
            <v>VWoA</v>
          </cell>
          <cell r="I930" t="str">
            <v>US</v>
          </cell>
          <cell r="K930">
            <v>4</v>
          </cell>
        </row>
        <row r="931">
          <cell r="B931">
            <v>3</v>
          </cell>
          <cell r="C931">
            <v>11330</v>
          </cell>
          <cell r="D931" t="str">
            <v>FORMTAP</v>
          </cell>
          <cell r="E931" t="str">
            <v>BR</v>
          </cell>
          <cell r="F931">
            <v>50</v>
          </cell>
          <cell r="G931">
            <v>510</v>
          </cell>
          <cell r="H931" t="str">
            <v>Brasilien</v>
          </cell>
          <cell r="I931" t="str">
            <v>BR</v>
          </cell>
        </row>
        <row r="932">
          <cell r="B932">
            <v>3</v>
          </cell>
          <cell r="C932">
            <v>38597</v>
          </cell>
          <cell r="D932" t="str">
            <v>Grupo Antolin</v>
          </cell>
          <cell r="E932" t="str">
            <v>ZA</v>
          </cell>
          <cell r="F932">
            <v>-10</v>
          </cell>
          <cell r="G932">
            <v>510</v>
          </cell>
          <cell r="H932" t="str">
            <v>Südafrika</v>
          </cell>
          <cell r="I932" t="str">
            <v>ZA</v>
          </cell>
          <cell r="K932">
            <v>4</v>
          </cell>
        </row>
        <row r="933">
          <cell r="B933">
            <v>3</v>
          </cell>
          <cell r="C933">
            <v>15245</v>
          </cell>
          <cell r="D933" t="str">
            <v>Grupo Antolin Bohemia a.s.</v>
          </cell>
          <cell r="E933" t="str">
            <v>CZ</v>
          </cell>
          <cell r="F933">
            <v>-10</v>
          </cell>
          <cell r="G933">
            <v>510</v>
          </cell>
          <cell r="H933" t="str">
            <v>Skoda</v>
          </cell>
          <cell r="I933" t="str">
            <v>SK</v>
          </cell>
          <cell r="K933">
            <v>4</v>
          </cell>
        </row>
        <row r="934">
          <cell r="B934">
            <v>3</v>
          </cell>
          <cell r="C934">
            <v>20328</v>
          </cell>
          <cell r="D934" t="str">
            <v>GRUPO ANTOLIN DEUTSCHLAND GMBH</v>
          </cell>
          <cell r="E934" t="str">
            <v>D</v>
          </cell>
          <cell r="F934">
            <v>60</v>
          </cell>
          <cell r="G934">
            <v>520</v>
          </cell>
          <cell r="H934" t="str">
            <v>VW</v>
          </cell>
          <cell r="I934" t="str">
            <v>VW</v>
          </cell>
          <cell r="J934" t="str">
            <v>O</v>
          </cell>
        </row>
        <row r="935">
          <cell r="B935">
            <v>3</v>
          </cell>
          <cell r="C935">
            <v>3478</v>
          </cell>
          <cell r="D935" t="str">
            <v>GRUPO ANTOLIN S.A.</v>
          </cell>
          <cell r="E935" t="str">
            <v>E</v>
          </cell>
          <cell r="F935">
            <v>-13</v>
          </cell>
          <cell r="G935">
            <v>510</v>
          </cell>
          <cell r="H935" t="str">
            <v>Seat</v>
          </cell>
          <cell r="I935" t="str">
            <v>ST</v>
          </cell>
          <cell r="K935">
            <v>4</v>
          </cell>
        </row>
        <row r="936">
          <cell r="B936">
            <v>3</v>
          </cell>
          <cell r="C936">
            <v>25756</v>
          </cell>
          <cell r="D936" t="str">
            <v>GRUPO ANTOLIN SILAO, S. A. DE C. V.</v>
          </cell>
          <cell r="E936" t="str">
            <v>MEX</v>
          </cell>
          <cell r="F936">
            <v>-13</v>
          </cell>
          <cell r="G936">
            <v>510</v>
          </cell>
          <cell r="H936" t="str">
            <v>Mexiko</v>
          </cell>
          <cell r="I936" t="str">
            <v>MX</v>
          </cell>
          <cell r="K936">
            <v>4</v>
          </cell>
        </row>
        <row r="937">
          <cell r="B937">
            <v>3</v>
          </cell>
          <cell r="C937">
            <v>1462</v>
          </cell>
          <cell r="D937" t="str">
            <v>GRUPO ANTOLIN VOSGES</v>
          </cell>
          <cell r="E937" t="str">
            <v>F</v>
          </cell>
          <cell r="F937">
            <v>50</v>
          </cell>
          <cell r="G937">
            <v>510</v>
          </cell>
          <cell r="H937" t="str">
            <v xml:space="preserve">Brüssel </v>
          </cell>
          <cell r="I937" t="str">
            <v>BX</v>
          </cell>
        </row>
        <row r="938">
          <cell r="B938">
            <v>3</v>
          </cell>
          <cell r="C938">
            <v>11451</v>
          </cell>
          <cell r="D938" t="str">
            <v>INDARU</v>
          </cell>
          <cell r="E938" t="str">
            <v>BR</v>
          </cell>
          <cell r="F938">
            <v>-10</v>
          </cell>
          <cell r="G938">
            <v>510</v>
          </cell>
          <cell r="H938" t="str">
            <v>Brasilien</v>
          </cell>
          <cell r="I938" t="str">
            <v>BR</v>
          </cell>
          <cell r="K938">
            <v>8</v>
          </cell>
        </row>
        <row r="939">
          <cell r="B939">
            <v>3</v>
          </cell>
          <cell r="C939">
            <v>2261</v>
          </cell>
          <cell r="D939" t="str">
            <v>Intier Automotive Eybl GmbH</v>
          </cell>
          <cell r="E939" t="str">
            <v>A</v>
          </cell>
          <cell r="F939">
            <v>50</v>
          </cell>
          <cell r="G939">
            <v>510</v>
          </cell>
          <cell r="H939" t="str">
            <v>VW</v>
          </cell>
          <cell r="I939" t="str">
            <v>VW</v>
          </cell>
        </row>
        <row r="940">
          <cell r="B940">
            <v>3</v>
          </cell>
          <cell r="C940">
            <v>18244</v>
          </cell>
          <cell r="D940" t="str">
            <v>JCAM (Johnson Controls)</v>
          </cell>
          <cell r="E940" t="str">
            <v>MEX</v>
          </cell>
          <cell r="F940">
            <v>-10</v>
          </cell>
          <cell r="G940">
            <v>510</v>
          </cell>
          <cell r="H940" t="str">
            <v>Mexiko</v>
          </cell>
          <cell r="I940" t="str">
            <v>MX</v>
          </cell>
          <cell r="K940">
            <v>4</v>
          </cell>
        </row>
        <row r="941">
          <cell r="B941">
            <v>3</v>
          </cell>
          <cell r="C941">
            <v>1328</v>
          </cell>
          <cell r="D941" t="str">
            <v>Johnson Controls - Roth</v>
          </cell>
          <cell r="E941" t="str">
            <v>F</v>
          </cell>
          <cell r="F941">
            <v>-10</v>
          </cell>
          <cell r="G941">
            <v>510</v>
          </cell>
          <cell r="H941" t="str">
            <v xml:space="preserve">Brüssel </v>
          </cell>
          <cell r="I941" t="str">
            <v>BX</v>
          </cell>
          <cell r="K941">
            <v>8</v>
          </cell>
        </row>
        <row r="942">
          <cell r="B942">
            <v>3</v>
          </cell>
          <cell r="C942">
            <v>29344</v>
          </cell>
          <cell r="D942" t="str">
            <v>Johnson Controls Headliner GmbH</v>
          </cell>
          <cell r="E942" t="str">
            <v>D</v>
          </cell>
          <cell r="F942">
            <v>60</v>
          </cell>
          <cell r="G942">
            <v>520</v>
          </cell>
          <cell r="H942" t="str">
            <v>VW</v>
          </cell>
          <cell r="I942" t="str">
            <v>VW</v>
          </cell>
          <cell r="J942" t="str">
            <v>O</v>
          </cell>
        </row>
        <row r="943">
          <cell r="B943">
            <v>3</v>
          </cell>
          <cell r="C943">
            <v>18245</v>
          </cell>
          <cell r="D943" t="str">
            <v>Lear Co.</v>
          </cell>
          <cell r="E943" t="str">
            <v>MEX</v>
          </cell>
          <cell r="F943">
            <v>-10</v>
          </cell>
          <cell r="G943">
            <v>510</v>
          </cell>
          <cell r="H943" t="str">
            <v>Mexiko</v>
          </cell>
          <cell r="I943" t="str">
            <v>MX</v>
          </cell>
          <cell r="K943">
            <v>4</v>
          </cell>
        </row>
        <row r="944">
          <cell r="B944">
            <v>3</v>
          </cell>
          <cell r="C944">
            <v>2609</v>
          </cell>
          <cell r="D944" t="str">
            <v>Lear Corp - Automotive Industries</v>
          </cell>
          <cell r="E944" t="str">
            <v>GB</v>
          </cell>
          <cell r="F944">
            <v>50</v>
          </cell>
          <cell r="G944">
            <v>510</v>
          </cell>
          <cell r="H944" t="str">
            <v>RR'&amp;'BMC</v>
          </cell>
          <cell r="I944" t="str">
            <v>RR</v>
          </cell>
        </row>
        <row r="945">
          <cell r="B945">
            <v>3</v>
          </cell>
          <cell r="C945">
            <v>2979</v>
          </cell>
          <cell r="D945" t="str">
            <v>Lear Corporation</v>
          </cell>
          <cell r="E945" t="str">
            <v>D</v>
          </cell>
          <cell r="F945">
            <v>60</v>
          </cell>
          <cell r="G945">
            <v>520</v>
          </cell>
          <cell r="H945" t="str">
            <v>VW</v>
          </cell>
          <cell r="I945" t="str">
            <v>VW</v>
          </cell>
          <cell r="J945" t="str">
            <v>O</v>
          </cell>
        </row>
        <row r="946">
          <cell r="B946">
            <v>3</v>
          </cell>
          <cell r="C946">
            <v>8319</v>
          </cell>
          <cell r="D946" t="str">
            <v>Magna Automotive Services GmbH (Anfr. VW)</v>
          </cell>
          <cell r="E946" t="str">
            <v>D</v>
          </cell>
          <cell r="F946">
            <v>-10</v>
          </cell>
          <cell r="G946">
            <v>510</v>
          </cell>
          <cell r="H946" t="str">
            <v>VW</v>
          </cell>
          <cell r="I946" t="str">
            <v>VW</v>
          </cell>
          <cell r="K946">
            <v>4</v>
          </cell>
        </row>
        <row r="947">
          <cell r="B947">
            <v>3</v>
          </cell>
          <cell r="C947">
            <v>159</v>
          </cell>
          <cell r="D947" t="str">
            <v>MAGNA EMFISINT</v>
          </cell>
          <cell r="E947" t="str">
            <v>E</v>
          </cell>
          <cell r="F947">
            <v>50</v>
          </cell>
          <cell r="G947">
            <v>510</v>
          </cell>
          <cell r="H947" t="str">
            <v>Seat</v>
          </cell>
          <cell r="I947" t="str">
            <v>ST</v>
          </cell>
        </row>
        <row r="948">
          <cell r="B948">
            <v>3</v>
          </cell>
          <cell r="C948">
            <v>27724</v>
          </cell>
          <cell r="D948" t="str">
            <v>Magna Interior Systems</v>
          </cell>
          <cell r="E948" t="str">
            <v>USA</v>
          </cell>
          <cell r="F948">
            <v>-10</v>
          </cell>
          <cell r="G948">
            <v>510</v>
          </cell>
          <cell r="H948" t="str">
            <v>VWoA</v>
          </cell>
          <cell r="I948" t="str">
            <v>US</v>
          </cell>
          <cell r="K948">
            <v>4</v>
          </cell>
        </row>
        <row r="949">
          <cell r="B949">
            <v>3</v>
          </cell>
          <cell r="C949">
            <v>43249</v>
          </cell>
          <cell r="D949" t="str">
            <v>Magna Systems, S.A.</v>
          </cell>
          <cell r="E949" t="str">
            <v>D</v>
          </cell>
          <cell r="F949">
            <v>60</v>
          </cell>
          <cell r="G949">
            <v>520</v>
          </cell>
          <cell r="H949" t="str">
            <v>VW</v>
          </cell>
          <cell r="I949" t="str">
            <v>VW</v>
          </cell>
          <cell r="J949" t="str">
            <v>O</v>
          </cell>
        </row>
        <row r="950">
          <cell r="B950">
            <v>3</v>
          </cell>
          <cell r="C950">
            <v>19964</v>
          </cell>
          <cell r="D950" t="str">
            <v>Martur Entegre Sünger ve Koltuk Tesisleri Sanayi Tic A.S.</v>
          </cell>
          <cell r="E950" t="str">
            <v>TR</v>
          </cell>
          <cell r="F950">
            <v>50</v>
          </cell>
          <cell r="G950">
            <v>510</v>
          </cell>
          <cell r="H950" t="str">
            <v>LPT-TR</v>
          </cell>
          <cell r="I950" t="str">
            <v>TR</v>
          </cell>
        </row>
        <row r="951">
          <cell r="B951">
            <v>3</v>
          </cell>
          <cell r="C951">
            <v>24969</v>
          </cell>
          <cell r="D951" t="str">
            <v>Rieter Automotive North</v>
          </cell>
          <cell r="E951" t="str">
            <v>USA</v>
          </cell>
          <cell r="F951">
            <v>50</v>
          </cell>
          <cell r="G951">
            <v>510</v>
          </cell>
          <cell r="H951" t="str">
            <v>VWoA</v>
          </cell>
          <cell r="I951" t="str">
            <v>US</v>
          </cell>
        </row>
        <row r="952">
          <cell r="B952">
            <v>3</v>
          </cell>
          <cell r="C952">
            <v>28671</v>
          </cell>
          <cell r="D952" t="str">
            <v>RIETER ELLO ARTEFATOS DE FIBRAS TEXTEIS LTDA</v>
          </cell>
          <cell r="E952" t="str">
            <v>BR</v>
          </cell>
          <cell r="F952">
            <v>50</v>
          </cell>
          <cell r="G952">
            <v>510</v>
          </cell>
          <cell r="H952" t="str">
            <v>Brasilien</v>
          </cell>
          <cell r="I952" t="str">
            <v>BR</v>
          </cell>
        </row>
        <row r="953">
          <cell r="B953">
            <v>3</v>
          </cell>
          <cell r="C953">
            <v>27909</v>
          </cell>
          <cell r="D953" t="str">
            <v>Textron Automotive Company</v>
          </cell>
          <cell r="E953" t="str">
            <v>USA</v>
          </cell>
          <cell r="F953">
            <v>50</v>
          </cell>
          <cell r="G953">
            <v>510</v>
          </cell>
          <cell r="H953" t="str">
            <v>VWoA</v>
          </cell>
          <cell r="I953" t="str">
            <v>US</v>
          </cell>
        </row>
        <row r="954">
          <cell r="B954">
            <v>3</v>
          </cell>
          <cell r="C954">
            <v>28746</v>
          </cell>
          <cell r="D954" t="str">
            <v>TRAMICO</v>
          </cell>
          <cell r="E954" t="str">
            <v>F</v>
          </cell>
          <cell r="F954">
            <v>-10</v>
          </cell>
          <cell r="G954">
            <v>510</v>
          </cell>
          <cell r="H954" t="str">
            <v xml:space="preserve">Brüssel </v>
          </cell>
          <cell r="I954" t="str">
            <v>BX</v>
          </cell>
          <cell r="K954">
            <v>1</v>
          </cell>
        </row>
        <row r="955">
          <cell r="B955">
            <v>3</v>
          </cell>
          <cell r="C955">
            <v>23586</v>
          </cell>
          <cell r="D955" t="str">
            <v>VW Wolfsburg</v>
          </cell>
          <cell r="E955" t="str">
            <v>D</v>
          </cell>
          <cell r="F955">
            <v>50</v>
          </cell>
          <cell r="G955">
            <v>510</v>
          </cell>
          <cell r="H955" t="str">
            <v>HA-VW</v>
          </cell>
          <cell r="I955" t="str">
            <v>HA</v>
          </cell>
        </row>
        <row r="956">
          <cell r="B956">
            <v>4</v>
          </cell>
          <cell r="C956">
            <v>316</v>
          </cell>
          <cell r="D956" t="str">
            <v>EMPETEK autodily s.r.o.</v>
          </cell>
          <cell r="E956" t="str">
            <v>CZ</v>
          </cell>
          <cell r="F956">
            <v>-10</v>
          </cell>
          <cell r="G956">
            <v>510</v>
          </cell>
          <cell r="H956" t="str">
            <v>Skoda</v>
          </cell>
          <cell r="I956" t="str">
            <v>SK</v>
          </cell>
          <cell r="K956">
            <v>4</v>
          </cell>
        </row>
        <row r="957">
          <cell r="B957">
            <v>4</v>
          </cell>
          <cell r="C957">
            <v>13030</v>
          </cell>
          <cell r="D957" t="str">
            <v>Findlay Ind. GmbH</v>
          </cell>
          <cell r="E957" t="str">
            <v>D</v>
          </cell>
          <cell r="F957">
            <v>60</v>
          </cell>
          <cell r="G957">
            <v>520</v>
          </cell>
          <cell r="H957" t="str">
            <v>VW</v>
          </cell>
          <cell r="I957" t="str">
            <v>VW</v>
          </cell>
          <cell r="J957" t="str">
            <v>O</v>
          </cell>
        </row>
        <row r="958">
          <cell r="B958">
            <v>4</v>
          </cell>
          <cell r="C958">
            <v>24968</v>
          </cell>
          <cell r="D958" t="str">
            <v>Findlay Industries, Inc.</v>
          </cell>
          <cell r="E958" t="str">
            <v>USA</v>
          </cell>
          <cell r="F958">
            <v>-10</v>
          </cell>
          <cell r="G958">
            <v>510</v>
          </cell>
          <cell r="H958" t="str">
            <v>VWoA</v>
          </cell>
          <cell r="I958" t="str">
            <v>US</v>
          </cell>
          <cell r="K958">
            <v>4</v>
          </cell>
        </row>
        <row r="959">
          <cell r="B959">
            <v>4</v>
          </cell>
          <cell r="C959">
            <v>11330</v>
          </cell>
          <cell r="D959" t="str">
            <v>FORMTAP</v>
          </cell>
          <cell r="E959" t="str">
            <v>BR</v>
          </cell>
          <cell r="F959">
            <v>50</v>
          </cell>
          <cell r="G959">
            <v>510</v>
          </cell>
          <cell r="H959" t="str">
            <v>Brasilien</v>
          </cell>
          <cell r="I959" t="str">
            <v>BR</v>
          </cell>
        </row>
        <row r="960">
          <cell r="B960">
            <v>4</v>
          </cell>
          <cell r="C960">
            <v>38597</v>
          </cell>
          <cell r="D960" t="str">
            <v>Grupo Antolin</v>
          </cell>
          <cell r="E960" t="str">
            <v>ZA</v>
          </cell>
          <cell r="F960">
            <v>-10</v>
          </cell>
          <cell r="G960">
            <v>510</v>
          </cell>
          <cell r="H960" t="str">
            <v>Südafrika</v>
          </cell>
          <cell r="I960" t="str">
            <v>ZA</v>
          </cell>
          <cell r="K960">
            <v>4</v>
          </cell>
        </row>
        <row r="961">
          <cell r="B961">
            <v>4</v>
          </cell>
          <cell r="C961">
            <v>15245</v>
          </cell>
          <cell r="D961" t="str">
            <v>Grupo Antolin Bohemia a.s.</v>
          </cell>
          <cell r="E961" t="str">
            <v>CZ</v>
          </cell>
          <cell r="F961">
            <v>-10</v>
          </cell>
          <cell r="G961">
            <v>510</v>
          </cell>
          <cell r="H961" t="str">
            <v>Skoda</v>
          </cell>
          <cell r="I961" t="str">
            <v>SK</v>
          </cell>
          <cell r="K961">
            <v>4</v>
          </cell>
        </row>
        <row r="962">
          <cell r="B962">
            <v>4</v>
          </cell>
          <cell r="C962">
            <v>20328</v>
          </cell>
          <cell r="D962" t="str">
            <v>GRUPO ANTOLIN DEUTSCHLAND GMBH</v>
          </cell>
          <cell r="E962" t="str">
            <v>D</v>
          </cell>
          <cell r="F962">
            <v>60</v>
          </cell>
          <cell r="G962">
            <v>520</v>
          </cell>
          <cell r="H962" t="str">
            <v>VW</v>
          </cell>
          <cell r="I962" t="str">
            <v>VW</v>
          </cell>
          <cell r="J962" t="str">
            <v>O</v>
          </cell>
        </row>
        <row r="963">
          <cell r="B963">
            <v>4</v>
          </cell>
          <cell r="C963">
            <v>3478</v>
          </cell>
          <cell r="D963" t="str">
            <v>GRUPO ANTOLIN S.A.</v>
          </cell>
          <cell r="E963" t="str">
            <v>E</v>
          </cell>
          <cell r="F963">
            <v>-13</v>
          </cell>
          <cell r="G963">
            <v>510</v>
          </cell>
          <cell r="H963" t="str">
            <v>Seat</v>
          </cell>
          <cell r="I963" t="str">
            <v>ST</v>
          </cell>
          <cell r="K963">
            <v>4</v>
          </cell>
        </row>
        <row r="964">
          <cell r="B964">
            <v>4</v>
          </cell>
          <cell r="C964">
            <v>25756</v>
          </cell>
          <cell r="D964" t="str">
            <v>GRUPO ANTOLIN SILAO, S. A. DE C. V.</v>
          </cell>
          <cell r="E964" t="str">
            <v>MEX</v>
          </cell>
          <cell r="F964">
            <v>-13</v>
          </cell>
          <cell r="G964">
            <v>510</v>
          </cell>
          <cell r="H964" t="str">
            <v>Mexiko</v>
          </cell>
          <cell r="I964" t="str">
            <v>MX</v>
          </cell>
          <cell r="K964">
            <v>4</v>
          </cell>
        </row>
        <row r="965">
          <cell r="B965">
            <v>4</v>
          </cell>
          <cell r="C965">
            <v>1462</v>
          </cell>
          <cell r="D965" t="str">
            <v>GRUPO ANTOLIN VOSGES</v>
          </cell>
          <cell r="E965" t="str">
            <v>F</v>
          </cell>
          <cell r="F965">
            <v>50</v>
          </cell>
          <cell r="G965">
            <v>510</v>
          </cell>
          <cell r="H965" t="str">
            <v xml:space="preserve">Brüssel </v>
          </cell>
          <cell r="I965" t="str">
            <v>BX</v>
          </cell>
        </row>
        <row r="966">
          <cell r="B966">
            <v>4</v>
          </cell>
          <cell r="C966">
            <v>11451</v>
          </cell>
          <cell r="D966" t="str">
            <v>INDARU</v>
          </cell>
          <cell r="E966" t="str">
            <v>BR</v>
          </cell>
          <cell r="F966">
            <v>-10</v>
          </cell>
          <cell r="G966">
            <v>510</v>
          </cell>
          <cell r="H966" t="str">
            <v>Brasilien</v>
          </cell>
          <cell r="I966" t="str">
            <v>BR</v>
          </cell>
          <cell r="K966">
            <v>8</v>
          </cell>
        </row>
        <row r="967">
          <cell r="B967">
            <v>4</v>
          </cell>
          <cell r="C967">
            <v>2261</v>
          </cell>
          <cell r="D967" t="str">
            <v>Intier Automotive Eybl GmbH</v>
          </cell>
          <cell r="E967" t="str">
            <v>A</v>
          </cell>
          <cell r="F967">
            <v>50</v>
          </cell>
          <cell r="G967">
            <v>510</v>
          </cell>
          <cell r="H967" t="str">
            <v>VW</v>
          </cell>
          <cell r="I967" t="str">
            <v>VW</v>
          </cell>
        </row>
        <row r="968">
          <cell r="B968">
            <v>4</v>
          </cell>
          <cell r="C968">
            <v>18244</v>
          </cell>
          <cell r="D968" t="str">
            <v>JCAM (Johnson Controls)</v>
          </cell>
          <cell r="E968" t="str">
            <v>MEX</v>
          </cell>
          <cell r="F968">
            <v>-10</v>
          </cell>
          <cell r="G968">
            <v>510</v>
          </cell>
          <cell r="H968" t="str">
            <v>Mexiko</v>
          </cell>
          <cell r="I968" t="str">
            <v>MX</v>
          </cell>
          <cell r="K968">
            <v>4</v>
          </cell>
        </row>
        <row r="969">
          <cell r="B969">
            <v>4</v>
          </cell>
          <cell r="C969">
            <v>1328</v>
          </cell>
          <cell r="D969" t="str">
            <v>Johnson Controls - Roth</v>
          </cell>
          <cell r="E969" t="str">
            <v>F</v>
          </cell>
          <cell r="F969">
            <v>-10</v>
          </cell>
          <cell r="G969">
            <v>510</v>
          </cell>
          <cell r="H969" t="str">
            <v xml:space="preserve">Brüssel </v>
          </cell>
          <cell r="I969" t="str">
            <v>BX</v>
          </cell>
          <cell r="K969">
            <v>8</v>
          </cell>
        </row>
        <row r="970">
          <cell r="B970">
            <v>4</v>
          </cell>
          <cell r="C970">
            <v>29344</v>
          </cell>
          <cell r="D970" t="str">
            <v>Johnson Controls Headliner GmbH</v>
          </cell>
          <cell r="E970" t="str">
            <v>D</v>
          </cell>
          <cell r="F970">
            <v>60</v>
          </cell>
          <cell r="G970">
            <v>520</v>
          </cell>
          <cell r="H970" t="str">
            <v>VW</v>
          </cell>
          <cell r="I970" t="str">
            <v>VW</v>
          </cell>
          <cell r="J970" t="str">
            <v>O</v>
          </cell>
        </row>
        <row r="971">
          <cell r="B971">
            <v>4</v>
          </cell>
          <cell r="C971">
            <v>18245</v>
          </cell>
          <cell r="D971" t="str">
            <v>Lear Co.</v>
          </cell>
          <cell r="E971" t="str">
            <v>MEX</v>
          </cell>
          <cell r="F971">
            <v>-10</v>
          </cell>
          <cell r="G971">
            <v>510</v>
          </cell>
          <cell r="H971" t="str">
            <v>Mexiko</v>
          </cell>
          <cell r="I971" t="str">
            <v>MX</v>
          </cell>
          <cell r="K971">
            <v>4</v>
          </cell>
        </row>
        <row r="972">
          <cell r="B972">
            <v>4</v>
          </cell>
          <cell r="C972">
            <v>2609</v>
          </cell>
          <cell r="D972" t="str">
            <v>Lear Corp - Automotive Industries</v>
          </cell>
          <cell r="E972" t="str">
            <v>GB</v>
          </cell>
          <cell r="F972">
            <v>50</v>
          </cell>
          <cell r="G972">
            <v>510</v>
          </cell>
          <cell r="H972" t="str">
            <v>RR'&amp;'BMC</v>
          </cell>
          <cell r="I972" t="str">
            <v>RR</v>
          </cell>
        </row>
        <row r="973">
          <cell r="B973">
            <v>4</v>
          </cell>
          <cell r="C973">
            <v>2979</v>
          </cell>
          <cell r="D973" t="str">
            <v>Lear Corporation</v>
          </cell>
          <cell r="E973" t="str">
            <v>D</v>
          </cell>
          <cell r="F973">
            <v>60</v>
          </cell>
          <cell r="G973">
            <v>520</v>
          </cell>
          <cell r="H973" t="str">
            <v>VW</v>
          </cell>
          <cell r="I973" t="str">
            <v>VW</v>
          </cell>
          <cell r="J973" t="str">
            <v>O</v>
          </cell>
        </row>
        <row r="974">
          <cell r="B974">
            <v>4</v>
          </cell>
          <cell r="C974">
            <v>8319</v>
          </cell>
          <cell r="D974" t="str">
            <v>Magna Automotive Services GmbH (Anfr. VW)</v>
          </cell>
          <cell r="E974" t="str">
            <v>D</v>
          </cell>
          <cell r="F974">
            <v>-10</v>
          </cell>
          <cell r="G974">
            <v>510</v>
          </cell>
          <cell r="H974" t="str">
            <v>VW</v>
          </cell>
          <cell r="I974" t="str">
            <v>VW</v>
          </cell>
          <cell r="K974">
            <v>4</v>
          </cell>
        </row>
        <row r="975">
          <cell r="B975">
            <v>4</v>
          </cell>
          <cell r="C975">
            <v>159</v>
          </cell>
          <cell r="D975" t="str">
            <v>MAGNA EMFISINT</v>
          </cell>
          <cell r="E975" t="str">
            <v>E</v>
          </cell>
          <cell r="F975">
            <v>50</v>
          </cell>
          <cell r="G975">
            <v>510</v>
          </cell>
          <cell r="H975" t="str">
            <v>Seat</v>
          </cell>
          <cell r="I975" t="str">
            <v>ST</v>
          </cell>
        </row>
        <row r="976">
          <cell r="B976">
            <v>4</v>
          </cell>
          <cell r="C976">
            <v>27724</v>
          </cell>
          <cell r="D976" t="str">
            <v>Magna Interior Systems</v>
          </cell>
          <cell r="E976" t="str">
            <v>USA</v>
          </cell>
          <cell r="F976">
            <v>-10</v>
          </cell>
          <cell r="G976">
            <v>510</v>
          </cell>
          <cell r="H976" t="str">
            <v>VWoA</v>
          </cell>
          <cell r="I976" t="str">
            <v>US</v>
          </cell>
          <cell r="K976">
            <v>4</v>
          </cell>
        </row>
        <row r="977">
          <cell r="B977">
            <v>4</v>
          </cell>
          <cell r="C977">
            <v>43249</v>
          </cell>
          <cell r="D977" t="str">
            <v>Magna Systems, S.A.</v>
          </cell>
          <cell r="E977" t="str">
            <v>D</v>
          </cell>
          <cell r="F977">
            <v>60</v>
          </cell>
          <cell r="G977">
            <v>520</v>
          </cell>
          <cell r="H977" t="str">
            <v>VW</v>
          </cell>
          <cell r="I977" t="str">
            <v>VW</v>
          </cell>
          <cell r="J977" t="str">
            <v>O</v>
          </cell>
        </row>
        <row r="978">
          <cell r="B978">
            <v>4</v>
          </cell>
          <cell r="C978">
            <v>19964</v>
          </cell>
          <cell r="D978" t="str">
            <v>Martur Entegre Sünger ve Koltuk Tesisleri Sanayi Tic A.S.</v>
          </cell>
          <cell r="E978" t="str">
            <v>TR</v>
          </cell>
          <cell r="F978">
            <v>50</v>
          </cell>
          <cell r="G978">
            <v>510</v>
          </cell>
          <cell r="H978" t="str">
            <v>LPT-TR</v>
          </cell>
          <cell r="I978" t="str">
            <v>TR</v>
          </cell>
        </row>
        <row r="979">
          <cell r="B979">
            <v>4</v>
          </cell>
          <cell r="C979">
            <v>24969</v>
          </cell>
          <cell r="D979" t="str">
            <v>Rieter Automotive North</v>
          </cell>
          <cell r="E979" t="str">
            <v>USA</v>
          </cell>
          <cell r="F979">
            <v>50</v>
          </cell>
          <cell r="G979">
            <v>510</v>
          </cell>
          <cell r="H979" t="str">
            <v>VWoA</v>
          </cell>
          <cell r="I979" t="str">
            <v>US</v>
          </cell>
        </row>
        <row r="980">
          <cell r="B980">
            <v>4</v>
          </cell>
          <cell r="C980">
            <v>28671</v>
          </cell>
          <cell r="D980" t="str">
            <v>RIETER ELLO ARTEFATOS DE FIBRAS TEXTEIS LTDA</v>
          </cell>
          <cell r="E980" t="str">
            <v>BR</v>
          </cell>
          <cell r="F980">
            <v>50</v>
          </cell>
          <cell r="G980">
            <v>510</v>
          </cell>
          <cell r="H980" t="str">
            <v>Brasilien</v>
          </cell>
          <cell r="I980" t="str">
            <v>BR</v>
          </cell>
        </row>
        <row r="981">
          <cell r="B981">
            <v>4</v>
          </cell>
          <cell r="C981">
            <v>27909</v>
          </cell>
          <cell r="D981" t="str">
            <v>Textron Automotive Company</v>
          </cell>
          <cell r="E981" t="str">
            <v>USA</v>
          </cell>
          <cell r="F981">
            <v>50</v>
          </cell>
          <cell r="G981">
            <v>510</v>
          </cell>
          <cell r="H981" t="str">
            <v>VWoA</v>
          </cell>
          <cell r="I981" t="str">
            <v>US</v>
          </cell>
        </row>
        <row r="982">
          <cell r="B982">
            <v>4</v>
          </cell>
          <cell r="C982">
            <v>28746</v>
          </cell>
          <cell r="D982" t="str">
            <v>TRAMICO</v>
          </cell>
          <cell r="E982" t="str">
            <v>F</v>
          </cell>
          <cell r="F982">
            <v>-10</v>
          </cell>
          <cell r="G982">
            <v>510</v>
          </cell>
          <cell r="H982" t="str">
            <v xml:space="preserve">Brüssel </v>
          </cell>
          <cell r="I982" t="str">
            <v>BX</v>
          </cell>
          <cell r="K982">
            <v>1</v>
          </cell>
        </row>
        <row r="983">
          <cell r="B983">
            <v>4</v>
          </cell>
          <cell r="C983">
            <v>23586</v>
          </cell>
          <cell r="D983" t="str">
            <v>VW Wolfsburg</v>
          </cell>
          <cell r="E983" t="str">
            <v>D</v>
          </cell>
          <cell r="F983">
            <v>50</v>
          </cell>
          <cell r="G983">
            <v>510</v>
          </cell>
          <cell r="H983" t="str">
            <v>HA-VW</v>
          </cell>
          <cell r="I983" t="str">
            <v>HA</v>
          </cell>
        </row>
        <row r="989">
          <cell r="B989" t="str">
            <v>F VW 01 35097</v>
          </cell>
          <cell r="C989">
            <v>1</v>
          </cell>
          <cell r="D989">
            <v>159</v>
          </cell>
          <cell r="E989">
            <v>11</v>
          </cell>
          <cell r="F989" t="str">
            <v>D2a</v>
          </cell>
          <cell r="G989">
            <v>84366</v>
          </cell>
          <cell r="H989" t="str">
            <v>MAGNA EMFISINT/</v>
          </cell>
          <cell r="I989" t="str">
            <v>E</v>
          </cell>
          <cell r="M989">
            <v>0</v>
          </cell>
          <cell r="N989" t="str">
            <v>ST</v>
          </cell>
          <cell r="O989">
            <v>0</v>
          </cell>
          <cell r="P989" t="str">
            <v>WOLFSBURG</v>
          </cell>
          <cell r="Q989">
            <v>3</v>
          </cell>
        </row>
        <row r="990">
          <cell r="B990" t="str">
            <v>F VW 01 35097</v>
          </cell>
          <cell r="C990">
            <v>1</v>
          </cell>
          <cell r="D990">
            <v>159</v>
          </cell>
          <cell r="E990">
            <v>28</v>
          </cell>
          <cell r="F990" t="str">
            <v>D2a</v>
          </cell>
          <cell r="G990">
            <v>11868</v>
          </cell>
          <cell r="H990" t="str">
            <v>MAGNA EMFISINT/</v>
          </cell>
          <cell r="I990" t="str">
            <v>E</v>
          </cell>
          <cell r="M990">
            <v>0</v>
          </cell>
          <cell r="N990" t="str">
            <v>ST</v>
          </cell>
          <cell r="O990">
            <v>0</v>
          </cell>
          <cell r="P990" t="str">
            <v>MOSEL</v>
          </cell>
          <cell r="Q990">
            <v>3</v>
          </cell>
        </row>
        <row r="991">
          <cell r="B991" t="str">
            <v>F VW 01 35097</v>
          </cell>
          <cell r="C991">
            <v>1</v>
          </cell>
          <cell r="D991">
            <v>159</v>
          </cell>
          <cell r="E991">
            <v>37</v>
          </cell>
          <cell r="F991" t="str">
            <v>D2a</v>
          </cell>
          <cell r="G991">
            <v>10784</v>
          </cell>
          <cell r="H991" t="str">
            <v>MAGNA EMFISINT/</v>
          </cell>
          <cell r="I991" t="str">
            <v>E</v>
          </cell>
          <cell r="M991">
            <v>0</v>
          </cell>
          <cell r="N991" t="str">
            <v>ST</v>
          </cell>
          <cell r="O991">
            <v>0</v>
          </cell>
          <cell r="P991" t="str">
            <v>BRATISLAVA</v>
          </cell>
          <cell r="Q991">
            <v>3</v>
          </cell>
        </row>
        <row r="992">
          <cell r="B992" t="str">
            <v>F VW 01 35097</v>
          </cell>
          <cell r="C992">
            <v>1</v>
          </cell>
          <cell r="D992">
            <v>159</v>
          </cell>
          <cell r="E992">
            <v>46</v>
          </cell>
          <cell r="F992" t="str">
            <v>D2a</v>
          </cell>
          <cell r="G992">
            <v>41048</v>
          </cell>
          <cell r="H992" t="str">
            <v>MAGNA EMFISINT/</v>
          </cell>
          <cell r="I992" t="str">
            <v>E</v>
          </cell>
          <cell r="M992">
            <v>0</v>
          </cell>
          <cell r="N992" t="str">
            <v>ST</v>
          </cell>
          <cell r="O992">
            <v>0</v>
          </cell>
          <cell r="P992" t="str">
            <v>VW BRUXELLES BRUESS</v>
          </cell>
          <cell r="Q992">
            <v>3</v>
          </cell>
        </row>
        <row r="993">
          <cell r="B993" t="str">
            <v>F VW 01 35097</v>
          </cell>
          <cell r="C993">
            <v>1</v>
          </cell>
          <cell r="D993">
            <v>159</v>
          </cell>
          <cell r="E993">
            <v>68</v>
          </cell>
          <cell r="F993" t="str">
            <v>D2a</v>
          </cell>
          <cell r="G993">
            <v>9933</v>
          </cell>
          <cell r="H993" t="str">
            <v>MAGNA EMFISINT/</v>
          </cell>
          <cell r="I993" t="str">
            <v>E</v>
          </cell>
          <cell r="M993">
            <v>0</v>
          </cell>
          <cell r="N993" t="str">
            <v>ST</v>
          </cell>
          <cell r="O993">
            <v>0</v>
          </cell>
          <cell r="P993" t="str">
            <v>UITENHAGE</v>
          </cell>
          <cell r="Q993">
            <v>3</v>
          </cell>
        </row>
        <row r="994">
          <cell r="B994" t="str">
            <v>F VW 01 35097</v>
          </cell>
          <cell r="C994">
            <v>1</v>
          </cell>
          <cell r="D994">
            <v>1462</v>
          </cell>
          <cell r="E994">
            <v>11</v>
          </cell>
          <cell r="F994" t="str">
            <v>D2a</v>
          </cell>
          <cell r="G994">
            <v>84366</v>
          </cell>
          <cell r="H994" t="str">
            <v>GRUPO ANTOLIN VOSGES/</v>
          </cell>
          <cell r="I994" t="str">
            <v>F</v>
          </cell>
          <cell r="M994">
            <v>0</v>
          </cell>
          <cell r="N994" t="str">
            <v>BX</v>
          </cell>
          <cell r="O994">
            <v>0</v>
          </cell>
          <cell r="P994" t="str">
            <v>WOLFSBURG</v>
          </cell>
          <cell r="Q994">
            <v>3</v>
          </cell>
        </row>
        <row r="995">
          <cell r="B995" t="str">
            <v>F VW 01 35097</v>
          </cell>
          <cell r="C995">
            <v>1</v>
          </cell>
          <cell r="D995">
            <v>1462</v>
          </cell>
          <cell r="E995">
            <v>28</v>
          </cell>
          <cell r="F995" t="str">
            <v>D2a</v>
          </cell>
          <cell r="G995">
            <v>11868</v>
          </cell>
          <cell r="H995" t="str">
            <v>GRUPO ANTOLIN VOSGES/</v>
          </cell>
          <cell r="I995" t="str">
            <v>F</v>
          </cell>
          <cell r="M995">
            <v>0</v>
          </cell>
          <cell r="N995" t="str">
            <v>BX</v>
          </cell>
          <cell r="O995">
            <v>0</v>
          </cell>
          <cell r="P995" t="str">
            <v>MOSEL</v>
          </cell>
          <cell r="Q995">
            <v>3</v>
          </cell>
        </row>
        <row r="996">
          <cell r="B996" t="str">
            <v>F VW 01 35097</v>
          </cell>
          <cell r="C996">
            <v>1</v>
          </cell>
          <cell r="D996">
            <v>1462</v>
          </cell>
          <cell r="E996">
            <v>37</v>
          </cell>
          <cell r="F996" t="str">
            <v>D2a</v>
          </cell>
          <cell r="G996">
            <v>10784</v>
          </cell>
          <cell r="H996" t="str">
            <v>GRUPO ANTOLIN VOSGES/</v>
          </cell>
          <cell r="I996" t="str">
            <v>F</v>
          </cell>
          <cell r="M996">
            <v>0</v>
          </cell>
          <cell r="N996" t="str">
            <v>BX</v>
          </cell>
          <cell r="O996">
            <v>0</v>
          </cell>
          <cell r="P996" t="str">
            <v>BRATISLAVA</v>
          </cell>
          <cell r="Q996">
            <v>3</v>
          </cell>
        </row>
        <row r="997">
          <cell r="B997" t="str">
            <v>F VW 01 35097</v>
          </cell>
          <cell r="C997">
            <v>1</v>
          </cell>
          <cell r="D997">
            <v>1462</v>
          </cell>
          <cell r="E997">
            <v>46</v>
          </cell>
          <cell r="F997" t="str">
            <v>D2a</v>
          </cell>
          <cell r="G997">
            <v>41048</v>
          </cell>
          <cell r="H997" t="str">
            <v>GRUPO ANTOLIN VOSGES/</v>
          </cell>
          <cell r="I997" t="str">
            <v>F</v>
          </cell>
          <cell r="M997">
            <v>0</v>
          </cell>
          <cell r="N997" t="str">
            <v>BX</v>
          </cell>
          <cell r="O997">
            <v>0</v>
          </cell>
          <cell r="P997" t="str">
            <v>VW BRUXELLES BRUESS</v>
          </cell>
          <cell r="Q997">
            <v>3</v>
          </cell>
        </row>
        <row r="998">
          <cell r="B998" t="str">
            <v>F VW 01 35097</v>
          </cell>
          <cell r="C998">
            <v>1</v>
          </cell>
          <cell r="D998">
            <v>1462</v>
          </cell>
          <cell r="E998">
            <v>68</v>
          </cell>
          <cell r="F998" t="str">
            <v>D2a</v>
          </cell>
          <cell r="G998">
            <v>9933</v>
          </cell>
          <cell r="H998" t="str">
            <v>GRUPO ANTOLIN VOSGES/</v>
          </cell>
          <cell r="I998" t="str">
            <v>F</v>
          </cell>
          <cell r="M998">
            <v>0</v>
          </cell>
          <cell r="N998" t="str">
            <v>BX</v>
          </cell>
          <cell r="O998">
            <v>0</v>
          </cell>
          <cell r="P998" t="str">
            <v>UITENHAGE</v>
          </cell>
          <cell r="Q998">
            <v>3</v>
          </cell>
        </row>
        <row r="999">
          <cell r="B999" t="str">
            <v>F VW 01 35097</v>
          </cell>
          <cell r="C999">
            <v>1</v>
          </cell>
          <cell r="D999">
            <v>2261</v>
          </cell>
          <cell r="E999">
            <v>11</v>
          </cell>
          <cell r="F999" t="str">
            <v>D2a</v>
          </cell>
          <cell r="G999">
            <v>84366</v>
          </cell>
          <cell r="H999" t="str">
            <v>Intier Automotive Eybl GmbH/</v>
          </cell>
          <cell r="I999" t="str">
            <v>A</v>
          </cell>
          <cell r="M999">
            <v>0</v>
          </cell>
          <cell r="N999" t="str">
            <v>VW</v>
          </cell>
          <cell r="O999">
            <v>0</v>
          </cell>
          <cell r="P999" t="str">
            <v>WOLFSBURG</v>
          </cell>
          <cell r="Q999">
            <v>3</v>
          </cell>
        </row>
        <row r="1000">
          <cell r="B1000" t="str">
            <v>F VW 01 35097</v>
          </cell>
          <cell r="C1000">
            <v>1</v>
          </cell>
          <cell r="D1000">
            <v>2261</v>
          </cell>
          <cell r="E1000">
            <v>28</v>
          </cell>
          <cell r="F1000" t="str">
            <v>D2a</v>
          </cell>
          <cell r="G1000">
            <v>11868</v>
          </cell>
          <cell r="H1000" t="str">
            <v>Intier Automotive Eybl GmbH/</v>
          </cell>
          <cell r="I1000" t="str">
            <v>A</v>
          </cell>
          <cell r="M1000">
            <v>0</v>
          </cell>
          <cell r="N1000" t="str">
            <v>VW</v>
          </cell>
          <cell r="O1000">
            <v>0</v>
          </cell>
          <cell r="P1000" t="str">
            <v>MOSEL</v>
          </cell>
          <cell r="Q1000">
            <v>3</v>
          </cell>
        </row>
        <row r="1001">
          <cell r="B1001" t="str">
            <v>F VW 01 35097</v>
          </cell>
          <cell r="C1001">
            <v>1</v>
          </cell>
          <cell r="D1001">
            <v>2261</v>
          </cell>
          <cell r="E1001">
            <v>37</v>
          </cell>
          <cell r="F1001" t="str">
            <v>D2a</v>
          </cell>
          <cell r="G1001">
            <v>10784</v>
          </cell>
          <cell r="H1001" t="str">
            <v>Intier Automotive Eybl GmbH/</v>
          </cell>
          <cell r="I1001" t="str">
            <v>A</v>
          </cell>
          <cell r="M1001">
            <v>0</v>
          </cell>
          <cell r="N1001" t="str">
            <v>VW</v>
          </cell>
          <cell r="O1001">
            <v>0</v>
          </cell>
          <cell r="P1001" t="str">
            <v>BRATISLAVA</v>
          </cell>
          <cell r="Q1001">
            <v>3</v>
          </cell>
        </row>
        <row r="1002">
          <cell r="B1002" t="str">
            <v>F VW 01 35097</v>
          </cell>
          <cell r="C1002">
            <v>1</v>
          </cell>
          <cell r="D1002">
            <v>2261</v>
          </cell>
          <cell r="E1002">
            <v>46</v>
          </cell>
          <cell r="F1002" t="str">
            <v>D2a</v>
          </cell>
          <cell r="G1002">
            <v>41048</v>
          </cell>
          <cell r="H1002" t="str">
            <v>Intier Automotive Eybl GmbH/</v>
          </cell>
          <cell r="I1002" t="str">
            <v>A</v>
          </cell>
          <cell r="M1002">
            <v>0</v>
          </cell>
          <cell r="N1002" t="str">
            <v>VW</v>
          </cell>
          <cell r="O1002">
            <v>0</v>
          </cell>
          <cell r="P1002" t="str">
            <v>VW BRUXELLES BRUESS</v>
          </cell>
          <cell r="Q1002">
            <v>3</v>
          </cell>
        </row>
        <row r="1003">
          <cell r="B1003" t="str">
            <v>F VW 01 35097</v>
          </cell>
          <cell r="C1003">
            <v>1</v>
          </cell>
          <cell r="D1003">
            <v>2261</v>
          </cell>
          <cell r="E1003">
            <v>68</v>
          </cell>
          <cell r="F1003" t="str">
            <v>D2a</v>
          </cell>
          <cell r="G1003">
            <v>9933</v>
          </cell>
          <cell r="H1003" t="str">
            <v>Intier Automotive Eybl GmbH/</v>
          </cell>
          <cell r="I1003" t="str">
            <v>A</v>
          </cell>
          <cell r="M1003">
            <v>0</v>
          </cell>
          <cell r="N1003" t="str">
            <v>VW</v>
          </cell>
          <cell r="O1003">
            <v>0</v>
          </cell>
          <cell r="P1003" t="str">
            <v>UITENHAGE</v>
          </cell>
          <cell r="Q1003">
            <v>3</v>
          </cell>
        </row>
        <row r="1004">
          <cell r="B1004" t="str">
            <v>F VW 01 35097</v>
          </cell>
          <cell r="C1004">
            <v>1</v>
          </cell>
          <cell r="D1004">
            <v>2609</v>
          </cell>
          <cell r="E1004">
            <v>11</v>
          </cell>
          <cell r="F1004" t="str">
            <v>D2a</v>
          </cell>
          <cell r="G1004">
            <v>84366</v>
          </cell>
          <cell r="H1004" t="str">
            <v>Lear Corp - Automotive Industries/</v>
          </cell>
          <cell r="I1004" t="str">
            <v>GB</v>
          </cell>
          <cell r="M1004">
            <v>0</v>
          </cell>
          <cell r="N1004" t="str">
            <v>RR</v>
          </cell>
          <cell r="O1004">
            <v>0</v>
          </cell>
          <cell r="P1004" t="str">
            <v>WOLFSBURG</v>
          </cell>
          <cell r="Q1004">
            <v>3</v>
          </cell>
        </row>
        <row r="1005">
          <cell r="B1005" t="str">
            <v>F VW 01 35097</v>
          </cell>
          <cell r="C1005">
            <v>1</v>
          </cell>
          <cell r="D1005">
            <v>2609</v>
          </cell>
          <cell r="E1005">
            <v>28</v>
          </cell>
          <cell r="F1005" t="str">
            <v>D2a</v>
          </cell>
          <cell r="G1005">
            <v>11868</v>
          </cell>
          <cell r="H1005" t="str">
            <v>Lear Corp - Automotive Industries/</v>
          </cell>
          <cell r="I1005" t="str">
            <v>GB</v>
          </cell>
          <cell r="M1005">
            <v>0</v>
          </cell>
          <cell r="N1005" t="str">
            <v>RR</v>
          </cell>
          <cell r="O1005">
            <v>0</v>
          </cell>
          <cell r="P1005" t="str">
            <v>MOSEL</v>
          </cell>
          <cell r="Q1005">
            <v>3</v>
          </cell>
        </row>
        <row r="1006">
          <cell r="B1006" t="str">
            <v>F VW 01 35097</v>
          </cell>
          <cell r="C1006">
            <v>1</v>
          </cell>
          <cell r="D1006">
            <v>2609</v>
          </cell>
          <cell r="E1006">
            <v>37</v>
          </cell>
          <cell r="F1006" t="str">
            <v>D2a</v>
          </cell>
          <cell r="G1006">
            <v>10784</v>
          </cell>
          <cell r="H1006" t="str">
            <v>Lear Corp - Automotive Industries/</v>
          </cell>
          <cell r="I1006" t="str">
            <v>GB</v>
          </cell>
          <cell r="M1006">
            <v>0</v>
          </cell>
          <cell r="N1006" t="str">
            <v>RR</v>
          </cell>
          <cell r="O1006">
            <v>0</v>
          </cell>
          <cell r="P1006" t="str">
            <v>BRATISLAVA</v>
          </cell>
          <cell r="Q1006">
            <v>3</v>
          </cell>
        </row>
        <row r="1007">
          <cell r="B1007" t="str">
            <v>F VW 01 35097</v>
          </cell>
          <cell r="C1007">
            <v>1</v>
          </cell>
          <cell r="D1007">
            <v>2609</v>
          </cell>
          <cell r="E1007">
            <v>46</v>
          </cell>
          <cell r="F1007" t="str">
            <v>D2a</v>
          </cell>
          <cell r="G1007">
            <v>41048</v>
          </cell>
          <cell r="H1007" t="str">
            <v>Lear Corp - Automotive Industries/</v>
          </cell>
          <cell r="I1007" t="str">
            <v>GB</v>
          </cell>
          <cell r="M1007">
            <v>0</v>
          </cell>
          <cell r="N1007" t="str">
            <v>RR</v>
          </cell>
          <cell r="O1007">
            <v>0</v>
          </cell>
          <cell r="P1007" t="str">
            <v>VW BRUXELLES BRUESS</v>
          </cell>
          <cell r="Q1007">
            <v>3</v>
          </cell>
        </row>
        <row r="1008">
          <cell r="B1008" t="str">
            <v>F VW 01 35097</v>
          </cell>
          <cell r="C1008">
            <v>1</v>
          </cell>
          <cell r="D1008">
            <v>2609</v>
          </cell>
          <cell r="E1008">
            <v>68</v>
          </cell>
          <cell r="F1008" t="str">
            <v>D2a</v>
          </cell>
          <cell r="G1008">
            <v>9933</v>
          </cell>
          <cell r="H1008" t="str">
            <v>Lear Corp - Automotive Industries/</v>
          </cell>
          <cell r="I1008" t="str">
            <v>GB</v>
          </cell>
          <cell r="M1008">
            <v>0</v>
          </cell>
          <cell r="N1008" t="str">
            <v>RR</v>
          </cell>
          <cell r="O1008">
            <v>0</v>
          </cell>
          <cell r="P1008" t="str">
            <v>UITENHAGE</v>
          </cell>
          <cell r="Q1008">
            <v>3</v>
          </cell>
        </row>
        <row r="1009">
          <cell r="B1009" t="str">
            <v>F VW 01 35097</v>
          </cell>
          <cell r="C1009">
            <v>1</v>
          </cell>
          <cell r="D1009">
            <v>2979</v>
          </cell>
          <cell r="E1009">
            <v>11</v>
          </cell>
          <cell r="F1009" t="str">
            <v>D2a</v>
          </cell>
          <cell r="G1009">
            <v>84366</v>
          </cell>
          <cell r="H1009" t="str">
            <v>Lear Corporation/Prestice/CZ</v>
          </cell>
          <cell r="I1009" t="str">
            <v>D</v>
          </cell>
          <cell r="J1009">
            <v>35</v>
          </cell>
          <cell r="K1009">
            <v>37.972999999999999</v>
          </cell>
          <cell r="M1009">
            <v>353000</v>
          </cell>
          <cell r="N1009" t="str">
            <v>VW</v>
          </cell>
          <cell r="O1009">
            <v>0</v>
          </cell>
          <cell r="P1009" t="str">
            <v>WOLFSBURG</v>
          </cell>
          <cell r="Q1009">
            <v>3</v>
          </cell>
        </row>
        <row r="1010">
          <cell r="B1010" t="str">
            <v>F VW 01 35097</v>
          </cell>
          <cell r="C1010">
            <v>1</v>
          </cell>
          <cell r="D1010">
            <v>2979</v>
          </cell>
          <cell r="E1010">
            <v>28</v>
          </cell>
          <cell r="F1010" t="str">
            <v>D2a</v>
          </cell>
          <cell r="G1010">
            <v>11868</v>
          </cell>
          <cell r="H1010" t="str">
            <v>Lear Corporation/Prestice/CZ</v>
          </cell>
          <cell r="I1010" t="str">
            <v>D</v>
          </cell>
          <cell r="J1010">
            <v>35</v>
          </cell>
          <cell r="K1010">
            <v>37.146000000000001</v>
          </cell>
          <cell r="M1010">
            <v>353000</v>
          </cell>
          <cell r="N1010" t="str">
            <v>VW</v>
          </cell>
          <cell r="O1010">
            <v>0</v>
          </cell>
          <cell r="P1010" t="str">
            <v>MOSEL</v>
          </cell>
          <cell r="Q1010">
            <v>3</v>
          </cell>
        </row>
        <row r="1011">
          <cell r="B1011" t="str">
            <v>F VW 01 35097</v>
          </cell>
          <cell r="C1011">
            <v>1</v>
          </cell>
          <cell r="D1011">
            <v>2979</v>
          </cell>
          <cell r="E1011">
            <v>37</v>
          </cell>
          <cell r="F1011" t="str">
            <v>D2a</v>
          </cell>
          <cell r="G1011">
            <v>10784</v>
          </cell>
          <cell r="H1011" t="str">
            <v>Lear Corporation/Prestice/CZ</v>
          </cell>
          <cell r="I1011" t="str">
            <v>D</v>
          </cell>
          <cell r="J1011">
            <v>35</v>
          </cell>
          <cell r="K1011">
            <v>37.796999999999997</v>
          </cell>
          <cell r="M1011">
            <v>353000</v>
          </cell>
          <cell r="N1011" t="str">
            <v>VW</v>
          </cell>
          <cell r="O1011">
            <v>0</v>
          </cell>
          <cell r="P1011" t="str">
            <v>BRATISLAVA</v>
          </cell>
          <cell r="Q1011">
            <v>3</v>
          </cell>
        </row>
        <row r="1012">
          <cell r="B1012" t="str">
            <v>F VW 01 35097</v>
          </cell>
          <cell r="C1012">
            <v>1</v>
          </cell>
          <cell r="D1012">
            <v>2979</v>
          </cell>
          <cell r="E1012">
            <v>46</v>
          </cell>
          <cell r="F1012" t="str">
            <v>D2a</v>
          </cell>
          <cell r="G1012">
            <v>41048</v>
          </cell>
          <cell r="H1012" t="str">
            <v>Lear Corporation/Prestice/CZ</v>
          </cell>
          <cell r="I1012" t="str">
            <v>D</v>
          </cell>
          <cell r="J1012">
            <v>35</v>
          </cell>
          <cell r="K1012">
            <v>39.191000000000003</v>
          </cell>
          <cell r="M1012">
            <v>353000</v>
          </cell>
          <cell r="N1012" t="str">
            <v>VW</v>
          </cell>
          <cell r="O1012">
            <v>0</v>
          </cell>
          <cell r="P1012" t="str">
            <v>VW BRUXELLES BRUESS</v>
          </cell>
          <cell r="Q1012">
            <v>3</v>
          </cell>
        </row>
        <row r="1013">
          <cell r="B1013" t="str">
            <v>F VW 01 35097</v>
          </cell>
          <cell r="C1013">
            <v>1</v>
          </cell>
          <cell r="D1013">
            <v>2979</v>
          </cell>
          <cell r="E1013">
            <v>68</v>
          </cell>
          <cell r="F1013" t="str">
            <v>D2a</v>
          </cell>
          <cell r="G1013">
            <v>9933</v>
          </cell>
          <cell r="H1013" t="str">
            <v>Lear Corporation/Prestice/CZ</v>
          </cell>
          <cell r="I1013" t="str">
            <v>D</v>
          </cell>
          <cell r="J1013">
            <v>35</v>
          </cell>
          <cell r="K1013">
            <v>37.972999999999999</v>
          </cell>
          <cell r="M1013">
            <v>353000</v>
          </cell>
          <cell r="N1013" t="str">
            <v>VW</v>
          </cell>
          <cell r="O1013">
            <v>0</v>
          </cell>
          <cell r="P1013" t="str">
            <v>UITENHAGE</v>
          </cell>
          <cell r="Q1013">
            <v>3</v>
          </cell>
        </row>
        <row r="1014">
          <cell r="B1014" t="str">
            <v>F VW 01 35097</v>
          </cell>
          <cell r="C1014">
            <v>1</v>
          </cell>
          <cell r="D1014">
            <v>11330</v>
          </cell>
          <cell r="E1014">
            <v>11</v>
          </cell>
          <cell r="F1014" t="str">
            <v>D2a</v>
          </cell>
          <cell r="G1014">
            <v>84366</v>
          </cell>
          <cell r="H1014" t="str">
            <v>FORMTAP/</v>
          </cell>
          <cell r="I1014" t="str">
            <v>BR</v>
          </cell>
          <cell r="M1014">
            <v>0</v>
          </cell>
          <cell r="N1014" t="str">
            <v>BR</v>
          </cell>
          <cell r="O1014">
            <v>0</v>
          </cell>
          <cell r="P1014" t="str">
            <v>WOLFSBURG</v>
          </cell>
          <cell r="Q1014">
            <v>3</v>
          </cell>
        </row>
        <row r="1015">
          <cell r="B1015" t="str">
            <v>F VW 01 35097</v>
          </cell>
          <cell r="C1015">
            <v>1</v>
          </cell>
          <cell r="D1015">
            <v>11330</v>
          </cell>
          <cell r="E1015">
            <v>28</v>
          </cell>
          <cell r="F1015" t="str">
            <v>D2a</v>
          </cell>
          <cell r="G1015">
            <v>11868</v>
          </cell>
          <cell r="H1015" t="str">
            <v>FORMTAP/</v>
          </cell>
          <cell r="I1015" t="str">
            <v>BR</v>
          </cell>
          <cell r="M1015">
            <v>0</v>
          </cell>
          <cell r="N1015" t="str">
            <v>BR</v>
          </cell>
          <cell r="O1015">
            <v>0</v>
          </cell>
          <cell r="P1015" t="str">
            <v>MOSEL</v>
          </cell>
          <cell r="Q1015">
            <v>3</v>
          </cell>
        </row>
        <row r="1016">
          <cell r="B1016" t="str">
            <v>F VW 01 35097</v>
          </cell>
          <cell r="C1016">
            <v>1</v>
          </cell>
          <cell r="D1016">
            <v>11330</v>
          </cell>
          <cell r="E1016">
            <v>37</v>
          </cell>
          <cell r="F1016" t="str">
            <v>D2a</v>
          </cell>
          <cell r="G1016">
            <v>10784</v>
          </cell>
          <cell r="H1016" t="str">
            <v>FORMTAP/</v>
          </cell>
          <cell r="I1016" t="str">
            <v>BR</v>
          </cell>
          <cell r="M1016">
            <v>0</v>
          </cell>
          <cell r="N1016" t="str">
            <v>BR</v>
          </cell>
          <cell r="O1016">
            <v>0</v>
          </cell>
          <cell r="P1016" t="str">
            <v>BRATISLAVA</v>
          </cell>
          <cell r="Q1016">
            <v>3</v>
          </cell>
        </row>
        <row r="1017">
          <cell r="B1017" t="str">
            <v>F VW 01 35097</v>
          </cell>
          <cell r="C1017">
            <v>1</v>
          </cell>
          <cell r="D1017">
            <v>11330</v>
          </cell>
          <cell r="E1017">
            <v>46</v>
          </cell>
          <cell r="F1017" t="str">
            <v>D2a</v>
          </cell>
          <cell r="G1017">
            <v>41048</v>
          </cell>
          <cell r="H1017" t="str">
            <v>FORMTAP/</v>
          </cell>
          <cell r="I1017" t="str">
            <v>BR</v>
          </cell>
          <cell r="M1017">
            <v>0</v>
          </cell>
          <cell r="N1017" t="str">
            <v>BR</v>
          </cell>
          <cell r="O1017">
            <v>0</v>
          </cell>
          <cell r="P1017" t="str">
            <v>VW BRUXELLES BRUESS</v>
          </cell>
          <cell r="Q1017">
            <v>3</v>
          </cell>
        </row>
        <row r="1018">
          <cell r="B1018" t="str">
            <v>F VW 01 35097</v>
          </cell>
          <cell r="C1018">
            <v>1</v>
          </cell>
          <cell r="D1018">
            <v>11330</v>
          </cell>
          <cell r="E1018">
            <v>68</v>
          </cell>
          <cell r="F1018" t="str">
            <v>D2a</v>
          </cell>
          <cell r="G1018">
            <v>9933</v>
          </cell>
          <cell r="H1018" t="str">
            <v>FORMTAP/</v>
          </cell>
          <cell r="I1018" t="str">
            <v>BR</v>
          </cell>
          <cell r="M1018">
            <v>0</v>
          </cell>
          <cell r="N1018" t="str">
            <v>BR</v>
          </cell>
          <cell r="O1018">
            <v>0</v>
          </cell>
          <cell r="P1018" t="str">
            <v>UITENHAGE</v>
          </cell>
          <cell r="Q1018">
            <v>3</v>
          </cell>
        </row>
        <row r="1019">
          <cell r="B1019" t="str">
            <v>F VW 01 35097</v>
          </cell>
          <cell r="C1019">
            <v>1</v>
          </cell>
          <cell r="D1019">
            <v>13030</v>
          </cell>
          <cell r="E1019">
            <v>11</v>
          </cell>
          <cell r="F1019" t="str">
            <v>D2a</v>
          </cell>
          <cell r="G1019">
            <v>84366</v>
          </cell>
          <cell r="H1019" t="str">
            <v>Findlay Ind. GmbH/Tomaszow PL</v>
          </cell>
          <cell r="I1019" t="str">
            <v>D</v>
          </cell>
          <cell r="J1019">
            <v>31.05</v>
          </cell>
          <cell r="K1019">
            <v>36.030999999999999</v>
          </cell>
          <cell r="M1019">
            <v>1290000</v>
          </cell>
          <cell r="N1019" t="str">
            <v>VW</v>
          </cell>
          <cell r="O1019">
            <v>0</v>
          </cell>
          <cell r="P1019" t="str">
            <v>WOLFSBURG</v>
          </cell>
          <cell r="Q1019">
            <v>3</v>
          </cell>
        </row>
        <row r="1020">
          <cell r="B1020" t="str">
            <v>F VW 01 35097</v>
          </cell>
          <cell r="C1020">
            <v>1</v>
          </cell>
          <cell r="D1020">
            <v>13030</v>
          </cell>
          <cell r="E1020">
            <v>28</v>
          </cell>
          <cell r="F1020" t="str">
            <v>D2a</v>
          </cell>
          <cell r="G1020">
            <v>11868</v>
          </cell>
          <cell r="H1020" t="str">
            <v>Findlay Ind. GmbH/Tomaszow PL</v>
          </cell>
          <cell r="I1020" t="str">
            <v>D</v>
          </cell>
          <cell r="J1020">
            <v>31.05</v>
          </cell>
          <cell r="K1020">
            <v>35.308</v>
          </cell>
          <cell r="M1020">
            <v>1290000</v>
          </cell>
          <cell r="N1020" t="str">
            <v>VW</v>
          </cell>
          <cell r="O1020">
            <v>0</v>
          </cell>
          <cell r="P1020" t="str">
            <v>MOSEL</v>
          </cell>
          <cell r="Q1020">
            <v>3</v>
          </cell>
        </row>
        <row r="1021">
          <cell r="B1021" t="str">
            <v>F VW 01 35097</v>
          </cell>
          <cell r="C1021">
            <v>1</v>
          </cell>
          <cell r="D1021">
            <v>13030</v>
          </cell>
          <cell r="E1021">
            <v>37</v>
          </cell>
          <cell r="F1021" t="str">
            <v>D2a</v>
          </cell>
          <cell r="G1021">
            <v>10784</v>
          </cell>
          <cell r="H1021" t="str">
            <v>Findlay Ind. GmbH/Tomaszow PL</v>
          </cell>
          <cell r="I1021" t="str">
            <v>D</v>
          </cell>
          <cell r="J1021">
            <v>31.05</v>
          </cell>
          <cell r="K1021">
            <v>35.049999999999997</v>
          </cell>
          <cell r="M1021">
            <v>1290000</v>
          </cell>
          <cell r="N1021" t="str">
            <v>VW</v>
          </cell>
          <cell r="O1021">
            <v>0</v>
          </cell>
          <cell r="P1021" t="str">
            <v>BRATISLAVA</v>
          </cell>
          <cell r="Q1021">
            <v>3</v>
          </cell>
        </row>
        <row r="1022">
          <cell r="B1022" t="str">
            <v>F VW 01 35097</v>
          </cell>
          <cell r="C1022">
            <v>1</v>
          </cell>
          <cell r="D1022">
            <v>13030</v>
          </cell>
          <cell r="E1022">
            <v>46</v>
          </cell>
          <cell r="F1022" t="str">
            <v>D2a</v>
          </cell>
          <cell r="G1022">
            <v>41048</v>
          </cell>
          <cell r="H1022" t="str">
            <v>Findlay Ind. GmbH/Tomaszow PL</v>
          </cell>
          <cell r="I1022" t="str">
            <v>D</v>
          </cell>
          <cell r="J1022">
            <v>31.05</v>
          </cell>
          <cell r="K1022">
            <v>38.598999999999997</v>
          </cell>
          <cell r="M1022">
            <v>1290000</v>
          </cell>
          <cell r="N1022" t="str">
            <v>VW</v>
          </cell>
          <cell r="O1022">
            <v>0</v>
          </cell>
          <cell r="P1022" t="str">
            <v>VW BRUXELLES BRUESS</v>
          </cell>
          <cell r="Q1022">
            <v>3</v>
          </cell>
        </row>
        <row r="1023">
          <cell r="B1023" t="str">
            <v>F VW 01 35097</v>
          </cell>
          <cell r="C1023">
            <v>1</v>
          </cell>
          <cell r="D1023">
            <v>13030</v>
          </cell>
          <cell r="E1023">
            <v>68</v>
          </cell>
          <cell r="F1023" t="str">
            <v>D2a</v>
          </cell>
          <cell r="G1023">
            <v>9933</v>
          </cell>
          <cell r="H1023" t="str">
            <v>Findlay Ind. GmbH/Tomaszow PL</v>
          </cell>
          <cell r="I1023" t="str">
            <v>D</v>
          </cell>
          <cell r="J1023">
            <v>31.05</v>
          </cell>
          <cell r="K1023">
            <v>36.030999999999999</v>
          </cell>
          <cell r="M1023">
            <v>1290000</v>
          </cell>
          <cell r="N1023" t="str">
            <v>VW</v>
          </cell>
          <cell r="O1023">
            <v>0</v>
          </cell>
          <cell r="P1023" t="str">
            <v>UITENHAGE</v>
          </cell>
          <cell r="Q1023">
            <v>3</v>
          </cell>
        </row>
        <row r="1024">
          <cell r="B1024" t="str">
            <v>F VW 01 35097</v>
          </cell>
          <cell r="C1024">
            <v>1</v>
          </cell>
          <cell r="D1024">
            <v>19964</v>
          </cell>
          <cell r="E1024">
            <v>11</v>
          </cell>
          <cell r="F1024" t="str">
            <v>D2a</v>
          </cell>
          <cell r="G1024">
            <v>84366</v>
          </cell>
          <cell r="H1024" t="str">
            <v>Martur Entegre Sünger ve Koltuk Tesisleri Sanayi Tic A.S./</v>
          </cell>
          <cell r="I1024" t="str">
            <v>TR</v>
          </cell>
          <cell r="M1024">
            <v>0</v>
          </cell>
          <cell r="N1024" t="str">
            <v>TR</v>
          </cell>
          <cell r="O1024">
            <v>0</v>
          </cell>
          <cell r="P1024" t="str">
            <v>WOLFSBURG</v>
          </cell>
          <cell r="Q1024">
            <v>3</v>
          </cell>
        </row>
        <row r="1025">
          <cell r="B1025" t="str">
            <v>F VW 01 35097</v>
          </cell>
          <cell r="C1025">
            <v>1</v>
          </cell>
          <cell r="D1025">
            <v>19964</v>
          </cell>
          <cell r="E1025">
            <v>28</v>
          </cell>
          <cell r="F1025" t="str">
            <v>D2a</v>
          </cell>
          <cell r="G1025">
            <v>11868</v>
          </cell>
          <cell r="H1025" t="str">
            <v>Martur Entegre Sünger ve Koltuk Tesisleri Sanayi Tic A.S./</v>
          </cell>
          <cell r="I1025" t="str">
            <v>TR</v>
          </cell>
          <cell r="M1025">
            <v>0</v>
          </cell>
          <cell r="N1025" t="str">
            <v>TR</v>
          </cell>
          <cell r="O1025">
            <v>0</v>
          </cell>
          <cell r="P1025" t="str">
            <v>MOSEL</v>
          </cell>
          <cell r="Q1025">
            <v>3</v>
          </cell>
        </row>
        <row r="1026">
          <cell r="B1026" t="str">
            <v>F VW 01 35097</v>
          </cell>
          <cell r="C1026">
            <v>1</v>
          </cell>
          <cell r="D1026">
            <v>19964</v>
          </cell>
          <cell r="E1026">
            <v>37</v>
          </cell>
          <cell r="F1026" t="str">
            <v>D2a</v>
          </cell>
          <cell r="G1026">
            <v>10784</v>
          </cell>
          <cell r="H1026" t="str">
            <v>Martur Entegre Sünger ve Koltuk Tesisleri Sanayi Tic A.S./</v>
          </cell>
          <cell r="I1026" t="str">
            <v>TR</v>
          </cell>
          <cell r="M1026">
            <v>0</v>
          </cell>
          <cell r="N1026" t="str">
            <v>TR</v>
          </cell>
          <cell r="O1026">
            <v>0</v>
          </cell>
          <cell r="P1026" t="str">
            <v>BRATISLAVA</v>
          </cell>
          <cell r="Q1026">
            <v>3</v>
          </cell>
        </row>
        <row r="1027">
          <cell r="B1027" t="str">
            <v>F VW 01 35097</v>
          </cell>
          <cell r="C1027">
            <v>1</v>
          </cell>
          <cell r="D1027">
            <v>19964</v>
          </cell>
          <cell r="E1027">
            <v>46</v>
          </cell>
          <cell r="F1027" t="str">
            <v>D2a</v>
          </cell>
          <cell r="G1027">
            <v>41048</v>
          </cell>
          <cell r="H1027" t="str">
            <v>Martur Entegre Sünger ve Koltuk Tesisleri Sanayi Tic A.S./</v>
          </cell>
          <cell r="I1027" t="str">
            <v>TR</v>
          </cell>
          <cell r="M1027">
            <v>0</v>
          </cell>
          <cell r="N1027" t="str">
            <v>TR</v>
          </cell>
          <cell r="O1027">
            <v>0</v>
          </cell>
          <cell r="P1027" t="str">
            <v>VW BRUXELLES BRUESS</v>
          </cell>
          <cell r="Q1027">
            <v>3</v>
          </cell>
        </row>
        <row r="1028">
          <cell r="B1028" t="str">
            <v>F VW 01 35097</v>
          </cell>
          <cell r="C1028">
            <v>1</v>
          </cell>
          <cell r="D1028">
            <v>19964</v>
          </cell>
          <cell r="E1028">
            <v>68</v>
          </cell>
          <cell r="F1028" t="str">
            <v>D2a</v>
          </cell>
          <cell r="G1028">
            <v>9933</v>
          </cell>
          <cell r="H1028" t="str">
            <v>Martur Entegre Sünger ve Koltuk Tesisleri Sanayi Tic A.S./</v>
          </cell>
          <cell r="I1028" t="str">
            <v>TR</v>
          </cell>
          <cell r="M1028">
            <v>0</v>
          </cell>
          <cell r="N1028" t="str">
            <v>TR</v>
          </cell>
          <cell r="O1028">
            <v>0</v>
          </cell>
          <cell r="P1028" t="str">
            <v>UITENHAGE</v>
          </cell>
          <cell r="Q1028">
            <v>3</v>
          </cell>
        </row>
        <row r="1029">
          <cell r="B1029" t="str">
            <v>F VW 01 35097</v>
          </cell>
          <cell r="C1029">
            <v>1</v>
          </cell>
          <cell r="D1029">
            <v>20328</v>
          </cell>
          <cell r="E1029">
            <v>11</v>
          </cell>
          <cell r="F1029" t="str">
            <v>D2a</v>
          </cell>
          <cell r="G1029">
            <v>84366</v>
          </cell>
          <cell r="H1029" t="str">
            <v>GRUPO ANTOLIN DEUTSCHLAND GMBH/GA Bohemia</v>
          </cell>
          <cell r="I1029" t="str">
            <v>D</v>
          </cell>
          <cell r="J1029">
            <v>38.479999999999997</v>
          </cell>
          <cell r="K1029">
            <v>41.523000000000003</v>
          </cell>
          <cell r="M1029">
            <v>404250</v>
          </cell>
          <cell r="N1029" t="str">
            <v>VW</v>
          </cell>
          <cell r="O1029">
            <v>0</v>
          </cell>
          <cell r="P1029" t="str">
            <v>WOLFSBURG</v>
          </cell>
          <cell r="Q1029">
            <v>3</v>
          </cell>
        </row>
        <row r="1030">
          <cell r="B1030" t="str">
            <v>F VW 01 35097</v>
          </cell>
          <cell r="C1030">
            <v>1</v>
          </cell>
          <cell r="D1030">
            <v>20328</v>
          </cell>
          <cell r="E1030">
            <v>28</v>
          </cell>
          <cell r="F1030" t="str">
            <v>D2a</v>
          </cell>
          <cell r="G1030">
            <v>11868</v>
          </cell>
          <cell r="H1030" t="str">
            <v>GRUPO ANTOLIN DEUTSCHLAND GMBH/GA Bohemia</v>
          </cell>
          <cell r="I1030" t="str">
            <v>D</v>
          </cell>
          <cell r="J1030">
            <v>38.479999999999997</v>
          </cell>
          <cell r="K1030">
            <v>40.869999999999997</v>
          </cell>
          <cell r="M1030">
            <v>404250</v>
          </cell>
          <cell r="N1030" t="str">
            <v>VW</v>
          </cell>
          <cell r="O1030">
            <v>0</v>
          </cell>
          <cell r="P1030" t="str">
            <v>MOSEL</v>
          </cell>
          <cell r="Q1030">
            <v>3</v>
          </cell>
        </row>
        <row r="1031">
          <cell r="B1031" t="str">
            <v>F VW 01 35097</v>
          </cell>
          <cell r="C1031">
            <v>1</v>
          </cell>
          <cell r="D1031">
            <v>20328</v>
          </cell>
          <cell r="E1031">
            <v>37</v>
          </cell>
          <cell r="F1031" t="str">
            <v>D2a</v>
          </cell>
          <cell r="G1031">
            <v>10784</v>
          </cell>
          <cell r="H1031" t="str">
            <v>GRUPO ANTOLIN DEUTSCHLAND GMBH/GA Bohemia</v>
          </cell>
          <cell r="I1031" t="str">
            <v>D</v>
          </cell>
          <cell r="J1031">
            <v>38.479999999999997</v>
          </cell>
          <cell r="K1031">
            <v>41.375999999999998</v>
          </cell>
          <cell r="M1031">
            <v>404250</v>
          </cell>
          <cell r="N1031" t="str">
            <v>VW</v>
          </cell>
          <cell r="O1031">
            <v>0</v>
          </cell>
          <cell r="P1031" t="str">
            <v>BRATISLAVA</v>
          </cell>
          <cell r="Q1031">
            <v>3</v>
          </cell>
        </row>
        <row r="1032">
          <cell r="B1032" t="str">
            <v>F VW 01 35097</v>
          </cell>
          <cell r="C1032">
            <v>1</v>
          </cell>
          <cell r="D1032">
            <v>20328</v>
          </cell>
          <cell r="E1032">
            <v>46</v>
          </cell>
          <cell r="F1032" t="str">
            <v>D2a</v>
          </cell>
          <cell r="G1032">
            <v>41048</v>
          </cell>
          <cell r="H1032" t="str">
            <v>GRUPO ANTOLIN DEUTSCHLAND GMBH/GA Bohemia</v>
          </cell>
          <cell r="I1032" t="str">
            <v>D</v>
          </cell>
          <cell r="J1032">
            <v>38.479999999999997</v>
          </cell>
          <cell r="K1032">
            <v>42.96</v>
          </cell>
          <cell r="M1032">
            <v>404250</v>
          </cell>
          <cell r="N1032" t="str">
            <v>VW</v>
          </cell>
          <cell r="O1032">
            <v>0</v>
          </cell>
          <cell r="P1032" t="str">
            <v>VW BRUXELLES BRUESS</v>
          </cell>
          <cell r="Q1032">
            <v>3</v>
          </cell>
        </row>
        <row r="1033">
          <cell r="B1033" t="str">
            <v>F VW 01 35097</v>
          </cell>
          <cell r="C1033">
            <v>1</v>
          </cell>
          <cell r="D1033">
            <v>20328</v>
          </cell>
          <cell r="E1033">
            <v>68</v>
          </cell>
          <cell r="F1033" t="str">
            <v>D2a</v>
          </cell>
          <cell r="G1033">
            <v>9933</v>
          </cell>
          <cell r="H1033" t="str">
            <v>GRUPO ANTOLIN DEUTSCHLAND GMBH/GA Bohemia</v>
          </cell>
          <cell r="I1033" t="str">
            <v>D</v>
          </cell>
          <cell r="J1033">
            <v>38.479999999999997</v>
          </cell>
          <cell r="K1033">
            <v>41.523000000000003</v>
          </cell>
          <cell r="M1033">
            <v>404250</v>
          </cell>
          <cell r="N1033" t="str">
            <v>VW</v>
          </cell>
          <cell r="O1033">
            <v>0</v>
          </cell>
          <cell r="P1033" t="str">
            <v>UITENHAGE</v>
          </cell>
          <cell r="Q1033">
            <v>3</v>
          </cell>
        </row>
        <row r="1034">
          <cell r="B1034" t="str">
            <v>F VW 01 35097</v>
          </cell>
          <cell r="C1034">
            <v>1</v>
          </cell>
          <cell r="D1034">
            <v>23586</v>
          </cell>
          <cell r="E1034">
            <v>11</v>
          </cell>
          <cell r="F1034" t="str">
            <v>D2a</v>
          </cell>
          <cell r="G1034">
            <v>84366</v>
          </cell>
          <cell r="H1034" t="str">
            <v>VW Wolfsburg/</v>
          </cell>
          <cell r="I1034" t="str">
            <v>D</v>
          </cell>
          <cell r="M1034">
            <v>0</v>
          </cell>
          <cell r="N1034" t="str">
            <v>HA</v>
          </cell>
          <cell r="O1034">
            <v>0</v>
          </cell>
          <cell r="P1034" t="str">
            <v>WOLFSBURG</v>
          </cell>
          <cell r="Q1034">
            <v>3</v>
          </cell>
        </row>
        <row r="1035">
          <cell r="B1035" t="str">
            <v>F VW 01 35097</v>
          </cell>
          <cell r="C1035">
            <v>1</v>
          </cell>
          <cell r="D1035">
            <v>23586</v>
          </cell>
          <cell r="E1035">
            <v>28</v>
          </cell>
          <cell r="F1035" t="str">
            <v>D2a</v>
          </cell>
          <cell r="G1035">
            <v>11868</v>
          </cell>
          <cell r="H1035" t="str">
            <v>VW Wolfsburg/</v>
          </cell>
          <cell r="I1035" t="str">
            <v>D</v>
          </cell>
          <cell r="M1035">
            <v>0</v>
          </cell>
          <cell r="N1035" t="str">
            <v>HA</v>
          </cell>
          <cell r="O1035">
            <v>0</v>
          </cell>
          <cell r="P1035" t="str">
            <v>MOSEL</v>
          </cell>
          <cell r="Q1035">
            <v>3</v>
          </cell>
        </row>
        <row r="1036">
          <cell r="B1036" t="str">
            <v>F VW 01 35097</v>
          </cell>
          <cell r="C1036">
            <v>1</v>
          </cell>
          <cell r="D1036">
            <v>23586</v>
          </cell>
          <cell r="E1036">
            <v>37</v>
          </cell>
          <cell r="F1036" t="str">
            <v>D2a</v>
          </cell>
          <cell r="G1036">
            <v>10784</v>
          </cell>
          <cell r="H1036" t="str">
            <v>VW Wolfsburg/</v>
          </cell>
          <cell r="I1036" t="str">
            <v>D</v>
          </cell>
          <cell r="M1036">
            <v>0</v>
          </cell>
          <cell r="N1036" t="str">
            <v>HA</v>
          </cell>
          <cell r="O1036">
            <v>0</v>
          </cell>
          <cell r="P1036" t="str">
            <v>BRATISLAVA</v>
          </cell>
          <cell r="Q1036">
            <v>3</v>
          </cell>
        </row>
        <row r="1037">
          <cell r="B1037" t="str">
            <v>F VW 01 35097</v>
          </cell>
          <cell r="C1037">
            <v>1</v>
          </cell>
          <cell r="D1037">
            <v>23586</v>
          </cell>
          <cell r="E1037">
            <v>46</v>
          </cell>
          <cell r="F1037" t="str">
            <v>D2a</v>
          </cell>
          <cell r="G1037">
            <v>41048</v>
          </cell>
          <cell r="H1037" t="str">
            <v>VW Wolfsburg/</v>
          </cell>
          <cell r="I1037" t="str">
            <v>D</v>
          </cell>
          <cell r="M1037">
            <v>0</v>
          </cell>
          <cell r="N1037" t="str">
            <v>HA</v>
          </cell>
          <cell r="O1037">
            <v>0</v>
          </cell>
          <cell r="P1037" t="str">
            <v>VW BRUXELLES BRUESS</v>
          </cell>
          <cell r="Q1037">
            <v>3</v>
          </cell>
        </row>
        <row r="1038">
          <cell r="B1038" t="str">
            <v>F VW 01 35097</v>
          </cell>
          <cell r="C1038">
            <v>1</v>
          </cell>
          <cell r="D1038">
            <v>23586</v>
          </cell>
          <cell r="E1038">
            <v>68</v>
          </cell>
          <cell r="F1038" t="str">
            <v>D2a</v>
          </cell>
          <cell r="G1038">
            <v>9933</v>
          </cell>
          <cell r="H1038" t="str">
            <v>VW Wolfsburg/</v>
          </cell>
          <cell r="I1038" t="str">
            <v>D</v>
          </cell>
          <cell r="M1038">
            <v>0</v>
          </cell>
          <cell r="N1038" t="str">
            <v>HA</v>
          </cell>
          <cell r="O1038">
            <v>0</v>
          </cell>
          <cell r="P1038" t="str">
            <v>UITENHAGE</v>
          </cell>
          <cell r="Q1038">
            <v>3</v>
          </cell>
        </row>
        <row r="1039">
          <cell r="B1039" t="str">
            <v>F VW 01 35097</v>
          </cell>
          <cell r="C1039">
            <v>1</v>
          </cell>
          <cell r="D1039">
            <v>24969</v>
          </cell>
          <cell r="E1039">
            <v>11</v>
          </cell>
          <cell r="F1039" t="str">
            <v>D2a</v>
          </cell>
          <cell r="G1039">
            <v>84366</v>
          </cell>
          <cell r="H1039" t="str">
            <v>Rieter Automotive North/</v>
          </cell>
          <cell r="I1039" t="str">
            <v>USA</v>
          </cell>
          <cell r="M1039">
            <v>0</v>
          </cell>
          <cell r="N1039" t="str">
            <v>US</v>
          </cell>
          <cell r="O1039">
            <v>0</v>
          </cell>
          <cell r="P1039" t="str">
            <v>WOLFSBURG</v>
          </cell>
          <cell r="Q1039">
            <v>3</v>
          </cell>
        </row>
        <row r="1040">
          <cell r="B1040" t="str">
            <v>F VW 01 35097</v>
          </cell>
          <cell r="C1040">
            <v>1</v>
          </cell>
          <cell r="D1040">
            <v>24969</v>
          </cell>
          <cell r="E1040">
            <v>28</v>
          </cell>
          <cell r="F1040" t="str">
            <v>D2a</v>
          </cell>
          <cell r="G1040">
            <v>11868</v>
          </cell>
          <cell r="H1040" t="str">
            <v>Rieter Automotive North/</v>
          </cell>
          <cell r="I1040" t="str">
            <v>USA</v>
          </cell>
          <cell r="M1040">
            <v>0</v>
          </cell>
          <cell r="N1040" t="str">
            <v>US</v>
          </cell>
          <cell r="O1040">
            <v>0</v>
          </cell>
          <cell r="P1040" t="str">
            <v>MOSEL</v>
          </cell>
          <cell r="Q1040">
            <v>3</v>
          </cell>
        </row>
        <row r="1041">
          <cell r="B1041" t="str">
            <v>F VW 01 35097</v>
          </cell>
          <cell r="C1041">
            <v>1</v>
          </cell>
          <cell r="D1041">
            <v>24969</v>
          </cell>
          <cell r="E1041">
            <v>37</v>
          </cell>
          <cell r="F1041" t="str">
            <v>D2a</v>
          </cell>
          <cell r="G1041">
            <v>10784</v>
          </cell>
          <cell r="H1041" t="str">
            <v>Rieter Automotive North/</v>
          </cell>
          <cell r="I1041" t="str">
            <v>USA</v>
          </cell>
          <cell r="M1041">
            <v>0</v>
          </cell>
          <cell r="N1041" t="str">
            <v>US</v>
          </cell>
          <cell r="O1041">
            <v>0</v>
          </cell>
          <cell r="P1041" t="str">
            <v>BRATISLAVA</v>
          </cell>
          <cell r="Q1041">
            <v>3</v>
          </cell>
        </row>
        <row r="1042">
          <cell r="B1042" t="str">
            <v>F VW 01 35097</v>
          </cell>
          <cell r="C1042">
            <v>1</v>
          </cell>
          <cell r="D1042">
            <v>24969</v>
          </cell>
          <cell r="E1042">
            <v>46</v>
          </cell>
          <cell r="F1042" t="str">
            <v>D2a</v>
          </cell>
          <cell r="G1042">
            <v>41048</v>
          </cell>
          <cell r="H1042" t="str">
            <v>Rieter Automotive North/</v>
          </cell>
          <cell r="I1042" t="str">
            <v>USA</v>
          </cell>
          <cell r="M1042">
            <v>0</v>
          </cell>
          <cell r="N1042" t="str">
            <v>US</v>
          </cell>
          <cell r="O1042">
            <v>0</v>
          </cell>
          <cell r="P1042" t="str">
            <v>VW BRUXELLES BRUESS</v>
          </cell>
          <cell r="Q1042">
            <v>3</v>
          </cell>
        </row>
        <row r="1043">
          <cell r="B1043" t="str">
            <v>F VW 01 35097</v>
          </cell>
          <cell r="C1043">
            <v>1</v>
          </cell>
          <cell r="D1043">
            <v>24969</v>
          </cell>
          <cell r="E1043">
            <v>68</v>
          </cell>
          <cell r="F1043" t="str">
            <v>D2a</v>
          </cell>
          <cell r="G1043">
            <v>9933</v>
          </cell>
          <cell r="H1043" t="str">
            <v>Rieter Automotive North/</v>
          </cell>
          <cell r="I1043" t="str">
            <v>USA</v>
          </cell>
          <cell r="M1043">
            <v>0</v>
          </cell>
          <cell r="N1043" t="str">
            <v>US</v>
          </cell>
          <cell r="O1043">
            <v>0</v>
          </cell>
          <cell r="P1043" t="str">
            <v>UITENHAGE</v>
          </cell>
          <cell r="Q1043">
            <v>3</v>
          </cell>
        </row>
        <row r="1044">
          <cell r="B1044" t="str">
            <v>F VW 01 35097</v>
          </cell>
          <cell r="C1044">
            <v>1</v>
          </cell>
          <cell r="D1044">
            <v>27909</v>
          </cell>
          <cell r="E1044">
            <v>11</v>
          </cell>
          <cell r="F1044" t="str">
            <v>D2a</v>
          </cell>
          <cell r="G1044">
            <v>84366</v>
          </cell>
          <cell r="H1044" t="str">
            <v>Textron Automotive Company/</v>
          </cell>
          <cell r="I1044" t="str">
            <v>USA</v>
          </cell>
          <cell r="M1044">
            <v>0</v>
          </cell>
          <cell r="N1044" t="str">
            <v>US</v>
          </cell>
          <cell r="O1044">
            <v>0</v>
          </cell>
          <cell r="P1044" t="str">
            <v>WOLFSBURG</v>
          </cell>
          <cell r="Q1044">
            <v>3</v>
          </cell>
        </row>
        <row r="1045">
          <cell r="B1045" t="str">
            <v>F VW 01 35097</v>
          </cell>
          <cell r="C1045">
            <v>1</v>
          </cell>
          <cell r="D1045">
            <v>27909</v>
          </cell>
          <cell r="E1045">
            <v>28</v>
          </cell>
          <cell r="F1045" t="str">
            <v>D2a</v>
          </cell>
          <cell r="G1045">
            <v>11868</v>
          </cell>
          <cell r="H1045" t="str">
            <v>Textron Automotive Company/</v>
          </cell>
          <cell r="I1045" t="str">
            <v>USA</v>
          </cell>
          <cell r="M1045">
            <v>0</v>
          </cell>
          <cell r="N1045" t="str">
            <v>US</v>
          </cell>
          <cell r="O1045">
            <v>0</v>
          </cell>
          <cell r="P1045" t="str">
            <v>MOSEL</v>
          </cell>
          <cell r="Q1045">
            <v>3</v>
          </cell>
        </row>
        <row r="1046">
          <cell r="B1046" t="str">
            <v>F VW 01 35097</v>
          </cell>
          <cell r="C1046">
            <v>1</v>
          </cell>
          <cell r="D1046">
            <v>27909</v>
          </cell>
          <cell r="E1046">
            <v>37</v>
          </cell>
          <cell r="F1046" t="str">
            <v>D2a</v>
          </cell>
          <cell r="G1046">
            <v>10784</v>
          </cell>
          <cell r="H1046" t="str">
            <v>Textron Automotive Company/</v>
          </cell>
          <cell r="I1046" t="str">
            <v>USA</v>
          </cell>
          <cell r="M1046">
            <v>0</v>
          </cell>
          <cell r="N1046" t="str">
            <v>US</v>
          </cell>
          <cell r="O1046">
            <v>0</v>
          </cell>
          <cell r="P1046" t="str">
            <v>BRATISLAVA</v>
          </cell>
          <cell r="Q1046">
            <v>3</v>
          </cell>
        </row>
        <row r="1047">
          <cell r="B1047" t="str">
            <v>F VW 01 35097</v>
          </cell>
          <cell r="C1047">
            <v>1</v>
          </cell>
          <cell r="D1047">
            <v>27909</v>
          </cell>
          <cell r="E1047">
            <v>46</v>
          </cell>
          <cell r="F1047" t="str">
            <v>D2a</v>
          </cell>
          <cell r="G1047">
            <v>41048</v>
          </cell>
          <cell r="H1047" t="str">
            <v>Textron Automotive Company/</v>
          </cell>
          <cell r="I1047" t="str">
            <v>USA</v>
          </cell>
          <cell r="M1047">
            <v>0</v>
          </cell>
          <cell r="N1047" t="str">
            <v>US</v>
          </cell>
          <cell r="O1047">
            <v>0</v>
          </cell>
          <cell r="P1047" t="str">
            <v>VW BRUXELLES BRUESS</v>
          </cell>
          <cell r="Q1047">
            <v>3</v>
          </cell>
        </row>
        <row r="1048">
          <cell r="B1048" t="str">
            <v>F VW 01 35097</v>
          </cell>
          <cell r="C1048">
            <v>1</v>
          </cell>
          <cell r="D1048">
            <v>27909</v>
          </cell>
          <cell r="E1048">
            <v>68</v>
          </cell>
          <cell r="F1048" t="str">
            <v>D2a</v>
          </cell>
          <cell r="G1048">
            <v>9933</v>
          </cell>
          <cell r="H1048" t="str">
            <v>Textron Automotive Company/</v>
          </cell>
          <cell r="I1048" t="str">
            <v>USA</v>
          </cell>
          <cell r="M1048">
            <v>0</v>
          </cell>
          <cell r="N1048" t="str">
            <v>US</v>
          </cell>
          <cell r="O1048">
            <v>0</v>
          </cell>
          <cell r="P1048" t="str">
            <v>UITENHAGE</v>
          </cell>
          <cell r="Q1048">
            <v>3</v>
          </cell>
        </row>
        <row r="1049">
          <cell r="B1049" t="str">
            <v>F VW 01 35097</v>
          </cell>
          <cell r="C1049">
            <v>1</v>
          </cell>
          <cell r="D1049">
            <v>28671</v>
          </cell>
          <cell r="E1049">
            <v>11</v>
          </cell>
          <cell r="F1049" t="str">
            <v>D2a</v>
          </cell>
          <cell r="G1049">
            <v>84366</v>
          </cell>
          <cell r="H1049" t="str">
            <v>RIETER ELLO ARTEFATOS DE FIBRAS TEXTEIS LTDA/</v>
          </cell>
          <cell r="I1049" t="str">
            <v>BR</v>
          </cell>
          <cell r="M1049">
            <v>0</v>
          </cell>
          <cell r="N1049" t="str">
            <v>BR</v>
          </cell>
          <cell r="O1049">
            <v>0</v>
          </cell>
          <cell r="P1049" t="str">
            <v>WOLFSBURG</v>
          </cell>
          <cell r="Q1049">
            <v>3</v>
          </cell>
        </row>
        <row r="1050">
          <cell r="B1050" t="str">
            <v>F VW 01 35097</v>
          </cell>
          <cell r="C1050">
            <v>1</v>
          </cell>
          <cell r="D1050">
            <v>28671</v>
          </cell>
          <cell r="E1050">
            <v>28</v>
          </cell>
          <cell r="F1050" t="str">
            <v>D2a</v>
          </cell>
          <cell r="G1050">
            <v>11868</v>
          </cell>
          <cell r="H1050" t="str">
            <v>RIETER ELLO ARTEFATOS DE FIBRAS TEXTEIS LTDA/</v>
          </cell>
          <cell r="I1050" t="str">
            <v>BR</v>
          </cell>
          <cell r="M1050">
            <v>0</v>
          </cell>
          <cell r="N1050" t="str">
            <v>BR</v>
          </cell>
          <cell r="O1050">
            <v>0</v>
          </cell>
          <cell r="P1050" t="str">
            <v>MOSEL</v>
          </cell>
          <cell r="Q1050">
            <v>3</v>
          </cell>
        </row>
        <row r="1051">
          <cell r="B1051" t="str">
            <v>F VW 01 35097</v>
          </cell>
          <cell r="C1051">
            <v>1</v>
          </cell>
          <cell r="D1051">
            <v>28671</v>
          </cell>
          <cell r="E1051">
            <v>37</v>
          </cell>
          <cell r="F1051" t="str">
            <v>D2a</v>
          </cell>
          <cell r="G1051">
            <v>10784</v>
          </cell>
          <cell r="H1051" t="str">
            <v>RIETER ELLO ARTEFATOS DE FIBRAS TEXTEIS LTDA/</v>
          </cell>
          <cell r="I1051" t="str">
            <v>BR</v>
          </cell>
          <cell r="M1051">
            <v>0</v>
          </cell>
          <cell r="N1051" t="str">
            <v>BR</v>
          </cell>
          <cell r="O1051">
            <v>0</v>
          </cell>
          <cell r="P1051" t="str">
            <v>BRATISLAVA</v>
          </cell>
          <cell r="Q1051">
            <v>3</v>
          </cell>
        </row>
        <row r="1052">
          <cell r="B1052" t="str">
            <v>F VW 01 35097</v>
          </cell>
          <cell r="C1052">
            <v>1</v>
          </cell>
          <cell r="D1052">
            <v>28671</v>
          </cell>
          <cell r="E1052">
            <v>46</v>
          </cell>
          <cell r="F1052" t="str">
            <v>D2a</v>
          </cell>
          <cell r="G1052">
            <v>41048</v>
          </cell>
          <cell r="H1052" t="str">
            <v>RIETER ELLO ARTEFATOS DE FIBRAS TEXTEIS LTDA/</v>
          </cell>
          <cell r="I1052" t="str">
            <v>BR</v>
          </cell>
          <cell r="M1052">
            <v>0</v>
          </cell>
          <cell r="N1052" t="str">
            <v>BR</v>
          </cell>
          <cell r="O1052">
            <v>0</v>
          </cell>
          <cell r="P1052" t="str">
            <v>VW BRUXELLES BRUESS</v>
          </cell>
          <cell r="Q1052">
            <v>3</v>
          </cell>
        </row>
        <row r="1053">
          <cell r="B1053" t="str">
            <v>F VW 01 35097</v>
          </cell>
          <cell r="C1053">
            <v>1</v>
          </cell>
          <cell r="D1053">
            <v>28671</v>
          </cell>
          <cell r="E1053">
            <v>68</v>
          </cell>
          <cell r="F1053" t="str">
            <v>D2a</v>
          </cell>
          <cell r="G1053">
            <v>9933</v>
          </cell>
          <cell r="H1053" t="str">
            <v>RIETER ELLO ARTEFATOS DE FIBRAS TEXTEIS LTDA/</v>
          </cell>
          <cell r="I1053" t="str">
            <v>BR</v>
          </cell>
          <cell r="M1053">
            <v>0</v>
          </cell>
          <cell r="N1053" t="str">
            <v>BR</v>
          </cell>
          <cell r="O1053">
            <v>0</v>
          </cell>
          <cell r="P1053" t="str">
            <v>UITENHAGE</v>
          </cell>
          <cell r="Q1053">
            <v>3</v>
          </cell>
        </row>
        <row r="1054">
          <cell r="B1054" t="str">
            <v>F VW 01 35097</v>
          </cell>
          <cell r="C1054">
            <v>1</v>
          </cell>
          <cell r="D1054">
            <v>29344</v>
          </cell>
          <cell r="E1054">
            <v>11</v>
          </cell>
          <cell r="F1054" t="str">
            <v>D2a</v>
          </cell>
          <cell r="G1054">
            <v>84366</v>
          </cell>
          <cell r="H1054" t="str">
            <v>Johnson Controls Headliner GmbH/Schweighouse</v>
          </cell>
          <cell r="I1054" t="str">
            <v>D</v>
          </cell>
          <cell r="J1054">
            <v>41.77</v>
          </cell>
          <cell r="K1054">
            <v>44.85</v>
          </cell>
          <cell r="M1054">
            <v>385000</v>
          </cell>
          <cell r="N1054" t="str">
            <v>VW</v>
          </cell>
          <cell r="O1054">
            <v>0</v>
          </cell>
          <cell r="P1054" t="str">
            <v>WOLFSBURG</v>
          </cell>
          <cell r="Q1054">
            <v>3</v>
          </cell>
        </row>
        <row r="1055">
          <cell r="B1055" t="str">
            <v>F VW 01 35097</v>
          </cell>
          <cell r="C1055">
            <v>1</v>
          </cell>
          <cell r="D1055">
            <v>29344</v>
          </cell>
          <cell r="E1055">
            <v>28</v>
          </cell>
          <cell r="F1055" t="str">
            <v>D2a</v>
          </cell>
          <cell r="G1055">
            <v>11868</v>
          </cell>
          <cell r="H1055" t="str">
            <v>Johnson Controls Headliner GmbH/Schweighouse</v>
          </cell>
          <cell r="I1055" t="str">
            <v>D</v>
          </cell>
          <cell r="J1055">
            <v>41.77</v>
          </cell>
          <cell r="K1055">
            <v>44.828000000000003</v>
          </cell>
          <cell r="M1055">
            <v>385000</v>
          </cell>
          <cell r="N1055" t="str">
            <v>VW</v>
          </cell>
          <cell r="O1055">
            <v>0</v>
          </cell>
          <cell r="P1055" t="str">
            <v>MOSEL</v>
          </cell>
          <cell r="Q1055">
            <v>3</v>
          </cell>
        </row>
        <row r="1056">
          <cell r="B1056" t="str">
            <v>F VW 01 35097</v>
          </cell>
          <cell r="C1056">
            <v>1</v>
          </cell>
          <cell r="D1056">
            <v>29344</v>
          </cell>
          <cell r="E1056">
            <v>37</v>
          </cell>
          <cell r="F1056" t="str">
            <v>D2a</v>
          </cell>
          <cell r="G1056">
            <v>10784</v>
          </cell>
          <cell r="H1056" t="str">
            <v>Johnson Controls Headliner GmbH/Schweighouse</v>
          </cell>
          <cell r="I1056" t="str">
            <v>D</v>
          </cell>
          <cell r="J1056">
            <v>41.77</v>
          </cell>
          <cell r="K1056">
            <v>46.295999999999999</v>
          </cell>
          <cell r="M1056">
            <v>385000</v>
          </cell>
          <cell r="N1056" t="str">
            <v>VW</v>
          </cell>
          <cell r="O1056">
            <v>0</v>
          </cell>
          <cell r="P1056" t="str">
            <v>BRATISLAVA</v>
          </cell>
          <cell r="Q1056">
            <v>3</v>
          </cell>
        </row>
        <row r="1057">
          <cell r="B1057" t="str">
            <v>F VW 01 35097</v>
          </cell>
          <cell r="C1057">
            <v>1</v>
          </cell>
          <cell r="D1057">
            <v>29344</v>
          </cell>
          <cell r="E1057">
            <v>46</v>
          </cell>
          <cell r="F1057" t="str">
            <v>D2a</v>
          </cell>
          <cell r="G1057">
            <v>41048</v>
          </cell>
          <cell r="H1057" t="str">
            <v>Johnson Controls Headliner GmbH/Schweighouse</v>
          </cell>
          <cell r="I1057" t="str">
            <v>D</v>
          </cell>
          <cell r="J1057">
            <v>41.77</v>
          </cell>
          <cell r="K1057">
            <v>44.191000000000003</v>
          </cell>
          <cell r="M1057">
            <v>385000</v>
          </cell>
          <cell r="N1057" t="str">
            <v>VW</v>
          </cell>
          <cell r="O1057">
            <v>0</v>
          </cell>
          <cell r="P1057" t="str">
            <v>VW BRUXELLES BRUESS</v>
          </cell>
          <cell r="Q1057">
            <v>3</v>
          </cell>
        </row>
        <row r="1058">
          <cell r="B1058" t="str">
            <v>F VW 01 35097</v>
          </cell>
          <cell r="C1058">
            <v>1</v>
          </cell>
          <cell r="D1058">
            <v>29344</v>
          </cell>
          <cell r="E1058">
            <v>68</v>
          </cell>
          <cell r="F1058" t="str">
            <v>D2a</v>
          </cell>
          <cell r="G1058">
            <v>9933</v>
          </cell>
          <cell r="H1058" t="str">
            <v>Johnson Controls Headliner GmbH/Schweighouse</v>
          </cell>
          <cell r="I1058" t="str">
            <v>D</v>
          </cell>
          <cell r="J1058">
            <v>41.77</v>
          </cell>
          <cell r="K1058">
            <v>44.85</v>
          </cell>
          <cell r="M1058">
            <v>385000</v>
          </cell>
          <cell r="N1058" t="str">
            <v>VW</v>
          </cell>
          <cell r="O1058">
            <v>0</v>
          </cell>
          <cell r="P1058" t="str">
            <v>UITENHAGE</v>
          </cell>
          <cell r="Q1058">
            <v>3</v>
          </cell>
        </row>
        <row r="1059">
          <cell r="B1059" t="str">
            <v>F VW 01 35097</v>
          </cell>
          <cell r="C1059">
            <v>1</v>
          </cell>
          <cell r="D1059">
            <v>43249</v>
          </cell>
          <cell r="E1059">
            <v>11</v>
          </cell>
          <cell r="F1059" t="str">
            <v>D2a</v>
          </cell>
          <cell r="G1059">
            <v>84366</v>
          </cell>
          <cell r="H1059" t="str">
            <v>Magna Systems, S.A./Germany</v>
          </cell>
          <cell r="I1059" t="str">
            <v>D</v>
          </cell>
          <cell r="J1059">
            <v>51.1</v>
          </cell>
          <cell r="K1059">
            <v>55.66</v>
          </cell>
          <cell r="M1059">
            <v>1655350</v>
          </cell>
          <cell r="N1059" t="str">
            <v>VW</v>
          </cell>
          <cell r="O1059">
            <v>0</v>
          </cell>
          <cell r="P1059" t="str">
            <v>WOLFSBURG</v>
          </cell>
          <cell r="Q1059">
            <v>3</v>
          </cell>
        </row>
        <row r="1060">
          <cell r="B1060" t="str">
            <v>F VW 01 35097</v>
          </cell>
          <cell r="C1060">
            <v>1</v>
          </cell>
          <cell r="D1060">
            <v>43249</v>
          </cell>
          <cell r="E1060">
            <v>28</v>
          </cell>
          <cell r="F1060" t="str">
            <v>D2a</v>
          </cell>
          <cell r="G1060">
            <v>11868</v>
          </cell>
          <cell r="H1060" t="str">
            <v>Magna Systems, S.A./Germany</v>
          </cell>
          <cell r="I1060" t="str">
            <v>D</v>
          </cell>
          <cell r="J1060">
            <v>51.1</v>
          </cell>
          <cell r="K1060">
            <v>55.66</v>
          </cell>
          <cell r="M1060">
            <v>1655350</v>
          </cell>
          <cell r="N1060" t="str">
            <v>VW</v>
          </cell>
          <cell r="O1060">
            <v>0</v>
          </cell>
          <cell r="P1060" t="str">
            <v>MOSEL</v>
          </cell>
          <cell r="Q1060">
            <v>3</v>
          </cell>
        </row>
        <row r="1061">
          <cell r="B1061" t="str">
            <v>F VW 01 35097</v>
          </cell>
          <cell r="C1061">
            <v>1</v>
          </cell>
          <cell r="D1061">
            <v>43249</v>
          </cell>
          <cell r="E1061">
            <v>37</v>
          </cell>
          <cell r="F1061" t="str">
            <v>D2a</v>
          </cell>
          <cell r="G1061">
            <v>10784</v>
          </cell>
          <cell r="H1061" t="str">
            <v>Magna Systems, S.A./Germany</v>
          </cell>
          <cell r="I1061" t="str">
            <v>D</v>
          </cell>
          <cell r="J1061">
            <v>51.1</v>
          </cell>
          <cell r="K1061">
            <v>64.11</v>
          </cell>
          <cell r="M1061">
            <v>1655350</v>
          </cell>
          <cell r="N1061" t="str">
            <v>VW</v>
          </cell>
          <cell r="O1061">
            <v>0</v>
          </cell>
          <cell r="P1061" t="str">
            <v>BRATISLAVA</v>
          </cell>
          <cell r="Q1061">
            <v>3</v>
          </cell>
        </row>
        <row r="1062">
          <cell r="B1062" t="str">
            <v>F VW 01 35097</v>
          </cell>
          <cell r="C1062">
            <v>1</v>
          </cell>
          <cell r="D1062">
            <v>43249</v>
          </cell>
          <cell r="E1062">
            <v>46</v>
          </cell>
          <cell r="F1062" t="str">
            <v>D2a</v>
          </cell>
          <cell r="G1062">
            <v>41048</v>
          </cell>
          <cell r="H1062" t="str">
            <v>Magna Systems, S.A./Germany</v>
          </cell>
          <cell r="I1062" t="str">
            <v>D</v>
          </cell>
          <cell r="J1062">
            <v>51.1</v>
          </cell>
          <cell r="K1062">
            <v>64.11</v>
          </cell>
          <cell r="M1062">
            <v>1655350</v>
          </cell>
          <cell r="N1062" t="str">
            <v>VW</v>
          </cell>
          <cell r="O1062">
            <v>0</v>
          </cell>
          <cell r="P1062" t="str">
            <v>VW BRUXELLES BRUESS</v>
          </cell>
          <cell r="Q1062">
            <v>3</v>
          </cell>
        </row>
        <row r="1063">
          <cell r="B1063" t="str">
            <v>F VW 01 35097</v>
          </cell>
          <cell r="C1063">
            <v>1</v>
          </cell>
          <cell r="D1063">
            <v>43249</v>
          </cell>
          <cell r="E1063">
            <v>68</v>
          </cell>
          <cell r="F1063" t="str">
            <v>D2a</v>
          </cell>
          <cell r="G1063">
            <v>9933</v>
          </cell>
          <cell r="H1063" t="str">
            <v>Magna Systems, S.A./Germany</v>
          </cell>
          <cell r="I1063" t="str">
            <v>D</v>
          </cell>
          <cell r="J1063">
            <v>51.1</v>
          </cell>
          <cell r="K1063">
            <v>64.11</v>
          </cell>
          <cell r="M1063">
            <v>1655350</v>
          </cell>
          <cell r="N1063" t="str">
            <v>VW</v>
          </cell>
          <cell r="O1063">
            <v>0</v>
          </cell>
          <cell r="P1063" t="str">
            <v>UITENHAGE</v>
          </cell>
          <cell r="Q1063">
            <v>3</v>
          </cell>
        </row>
        <row r="1064">
          <cell r="B1064" t="str">
            <v>F VW 01 35097</v>
          </cell>
          <cell r="C1064">
            <v>2</v>
          </cell>
          <cell r="D1064">
            <v>159</v>
          </cell>
          <cell r="E1064">
            <v>11</v>
          </cell>
          <cell r="F1064" t="str">
            <v>D2a</v>
          </cell>
          <cell r="G1064">
            <v>196854</v>
          </cell>
          <cell r="H1064" t="str">
            <v>MAGNA EMFISINT/</v>
          </cell>
          <cell r="I1064" t="str">
            <v>E</v>
          </cell>
          <cell r="M1064">
            <v>0</v>
          </cell>
          <cell r="N1064" t="str">
            <v>ST</v>
          </cell>
          <cell r="O1064">
            <v>0</v>
          </cell>
          <cell r="P1064" t="str">
            <v>WOLFSBURG</v>
          </cell>
          <cell r="Q1064">
            <v>3</v>
          </cell>
        </row>
        <row r="1065">
          <cell r="B1065" t="str">
            <v>F VW 01 35097</v>
          </cell>
          <cell r="C1065">
            <v>2</v>
          </cell>
          <cell r="D1065">
            <v>159</v>
          </cell>
          <cell r="E1065">
            <v>28</v>
          </cell>
          <cell r="F1065" t="str">
            <v>D2a</v>
          </cell>
          <cell r="G1065">
            <v>27692</v>
          </cell>
          <cell r="H1065" t="str">
            <v>MAGNA EMFISINT/</v>
          </cell>
          <cell r="I1065" t="str">
            <v>E</v>
          </cell>
          <cell r="M1065">
            <v>0</v>
          </cell>
          <cell r="N1065" t="str">
            <v>ST</v>
          </cell>
          <cell r="O1065">
            <v>0</v>
          </cell>
          <cell r="P1065" t="str">
            <v>MOSEL</v>
          </cell>
          <cell r="Q1065">
            <v>3</v>
          </cell>
        </row>
        <row r="1066">
          <cell r="B1066" t="str">
            <v>F VW 01 35097</v>
          </cell>
          <cell r="C1066">
            <v>2</v>
          </cell>
          <cell r="D1066">
            <v>159</v>
          </cell>
          <cell r="E1066">
            <v>37</v>
          </cell>
          <cell r="F1066" t="str">
            <v>D2a</v>
          </cell>
          <cell r="G1066">
            <v>25164</v>
          </cell>
          <cell r="H1066" t="str">
            <v>MAGNA EMFISINT/</v>
          </cell>
          <cell r="I1066" t="str">
            <v>E</v>
          </cell>
          <cell r="M1066">
            <v>0</v>
          </cell>
          <cell r="N1066" t="str">
            <v>ST</v>
          </cell>
          <cell r="O1066">
            <v>0</v>
          </cell>
          <cell r="P1066" t="str">
            <v>BRATISLAVA</v>
          </cell>
          <cell r="Q1066">
            <v>3</v>
          </cell>
        </row>
        <row r="1067">
          <cell r="B1067" t="str">
            <v>F VW 01 35097</v>
          </cell>
          <cell r="C1067">
            <v>2</v>
          </cell>
          <cell r="D1067">
            <v>159</v>
          </cell>
          <cell r="E1067">
            <v>46</v>
          </cell>
          <cell r="F1067" t="str">
            <v>D2a</v>
          </cell>
          <cell r="G1067">
            <v>95778</v>
          </cell>
          <cell r="H1067" t="str">
            <v>MAGNA EMFISINT/</v>
          </cell>
          <cell r="I1067" t="str">
            <v>E</v>
          </cell>
          <cell r="M1067">
            <v>0</v>
          </cell>
          <cell r="N1067" t="str">
            <v>ST</v>
          </cell>
          <cell r="O1067">
            <v>0</v>
          </cell>
          <cell r="P1067" t="str">
            <v>VW BRUXELLES BRUESS</v>
          </cell>
          <cell r="Q1067">
            <v>3</v>
          </cell>
        </row>
        <row r="1068">
          <cell r="B1068" t="str">
            <v>F VW 01 35097</v>
          </cell>
          <cell r="C1068">
            <v>2</v>
          </cell>
          <cell r="D1068">
            <v>159</v>
          </cell>
          <cell r="E1068">
            <v>68</v>
          </cell>
          <cell r="F1068" t="str">
            <v>D2a</v>
          </cell>
          <cell r="G1068">
            <v>23177</v>
          </cell>
          <cell r="H1068" t="str">
            <v>MAGNA EMFISINT/</v>
          </cell>
          <cell r="I1068" t="str">
            <v>E</v>
          </cell>
          <cell r="M1068">
            <v>0</v>
          </cell>
          <cell r="N1068" t="str">
            <v>ST</v>
          </cell>
          <cell r="O1068">
            <v>0</v>
          </cell>
          <cell r="P1068" t="str">
            <v>UITENHAGE</v>
          </cell>
          <cell r="Q1068">
            <v>3</v>
          </cell>
        </row>
        <row r="1069">
          <cell r="B1069" t="str">
            <v>F VW 01 35097</v>
          </cell>
          <cell r="C1069">
            <v>2</v>
          </cell>
          <cell r="D1069">
            <v>1462</v>
          </cell>
          <cell r="E1069">
            <v>11</v>
          </cell>
          <cell r="F1069" t="str">
            <v>D2a</v>
          </cell>
          <cell r="G1069">
            <v>196854</v>
          </cell>
          <cell r="H1069" t="str">
            <v>GRUPO ANTOLIN VOSGES/</v>
          </cell>
          <cell r="I1069" t="str">
            <v>F</v>
          </cell>
          <cell r="M1069">
            <v>0</v>
          </cell>
          <cell r="N1069" t="str">
            <v>BX</v>
          </cell>
          <cell r="O1069">
            <v>0</v>
          </cell>
          <cell r="P1069" t="str">
            <v>WOLFSBURG</v>
          </cell>
          <cell r="Q1069">
            <v>3</v>
          </cell>
        </row>
        <row r="1070">
          <cell r="B1070" t="str">
            <v>F VW 01 35097</v>
          </cell>
          <cell r="C1070">
            <v>2</v>
          </cell>
          <cell r="D1070">
            <v>1462</v>
          </cell>
          <cell r="E1070">
            <v>28</v>
          </cell>
          <cell r="F1070" t="str">
            <v>D2a</v>
          </cell>
          <cell r="G1070">
            <v>27692</v>
          </cell>
          <cell r="H1070" t="str">
            <v>GRUPO ANTOLIN VOSGES/</v>
          </cell>
          <cell r="I1070" t="str">
            <v>F</v>
          </cell>
          <cell r="M1070">
            <v>0</v>
          </cell>
          <cell r="N1070" t="str">
            <v>BX</v>
          </cell>
          <cell r="O1070">
            <v>0</v>
          </cell>
          <cell r="P1070" t="str">
            <v>MOSEL</v>
          </cell>
          <cell r="Q1070">
            <v>3</v>
          </cell>
        </row>
        <row r="1071">
          <cell r="B1071" t="str">
            <v>F VW 01 35097</v>
          </cell>
          <cell r="C1071">
            <v>2</v>
          </cell>
          <cell r="D1071">
            <v>1462</v>
          </cell>
          <cell r="E1071">
            <v>37</v>
          </cell>
          <cell r="F1071" t="str">
            <v>D2a</v>
          </cell>
          <cell r="G1071">
            <v>25164</v>
          </cell>
          <cell r="H1071" t="str">
            <v>GRUPO ANTOLIN VOSGES/</v>
          </cell>
          <cell r="I1071" t="str">
            <v>F</v>
          </cell>
          <cell r="M1071">
            <v>0</v>
          </cell>
          <cell r="N1071" t="str">
            <v>BX</v>
          </cell>
          <cell r="O1071">
            <v>0</v>
          </cell>
          <cell r="P1071" t="str">
            <v>BRATISLAVA</v>
          </cell>
          <cell r="Q1071">
            <v>3</v>
          </cell>
        </row>
        <row r="1072">
          <cell r="B1072" t="str">
            <v>F VW 01 35097</v>
          </cell>
          <cell r="C1072">
            <v>2</v>
          </cell>
          <cell r="D1072">
            <v>1462</v>
          </cell>
          <cell r="E1072">
            <v>46</v>
          </cell>
          <cell r="F1072" t="str">
            <v>D2a</v>
          </cell>
          <cell r="G1072">
            <v>95778</v>
          </cell>
          <cell r="H1072" t="str">
            <v>GRUPO ANTOLIN VOSGES/</v>
          </cell>
          <cell r="I1072" t="str">
            <v>F</v>
          </cell>
          <cell r="M1072">
            <v>0</v>
          </cell>
          <cell r="N1072" t="str">
            <v>BX</v>
          </cell>
          <cell r="O1072">
            <v>0</v>
          </cell>
          <cell r="P1072" t="str">
            <v>VW BRUXELLES BRUESS</v>
          </cell>
          <cell r="Q1072">
            <v>3</v>
          </cell>
        </row>
        <row r="1073">
          <cell r="B1073" t="str">
            <v>F VW 01 35097</v>
          </cell>
          <cell r="C1073">
            <v>2</v>
          </cell>
          <cell r="D1073">
            <v>1462</v>
          </cell>
          <cell r="E1073">
            <v>68</v>
          </cell>
          <cell r="F1073" t="str">
            <v>D2a</v>
          </cell>
          <cell r="G1073">
            <v>23177</v>
          </cell>
          <cell r="H1073" t="str">
            <v>GRUPO ANTOLIN VOSGES/</v>
          </cell>
          <cell r="I1073" t="str">
            <v>F</v>
          </cell>
          <cell r="M1073">
            <v>0</v>
          </cell>
          <cell r="N1073" t="str">
            <v>BX</v>
          </cell>
          <cell r="O1073">
            <v>0</v>
          </cell>
          <cell r="P1073" t="str">
            <v>UITENHAGE</v>
          </cell>
          <cell r="Q1073">
            <v>3</v>
          </cell>
        </row>
        <row r="1074">
          <cell r="B1074" t="str">
            <v>F VW 01 35097</v>
          </cell>
          <cell r="C1074">
            <v>2</v>
          </cell>
          <cell r="D1074">
            <v>2261</v>
          </cell>
          <cell r="E1074">
            <v>11</v>
          </cell>
          <cell r="F1074" t="str">
            <v>D2a</v>
          </cell>
          <cell r="G1074">
            <v>196854</v>
          </cell>
          <cell r="H1074" t="str">
            <v>Intier Automotive Eybl GmbH/</v>
          </cell>
          <cell r="I1074" t="str">
            <v>A</v>
          </cell>
          <cell r="M1074">
            <v>0</v>
          </cell>
          <cell r="N1074" t="str">
            <v>VW</v>
          </cell>
          <cell r="O1074">
            <v>0</v>
          </cell>
          <cell r="P1074" t="str">
            <v>WOLFSBURG</v>
          </cell>
          <cell r="Q1074">
            <v>3</v>
          </cell>
        </row>
        <row r="1075">
          <cell r="B1075" t="str">
            <v>F VW 01 35097</v>
          </cell>
          <cell r="C1075">
            <v>2</v>
          </cell>
          <cell r="D1075">
            <v>2261</v>
          </cell>
          <cell r="E1075">
            <v>28</v>
          </cell>
          <cell r="F1075" t="str">
            <v>D2a</v>
          </cell>
          <cell r="G1075">
            <v>27692</v>
          </cell>
          <cell r="H1075" t="str">
            <v>Intier Automotive Eybl GmbH/</v>
          </cell>
          <cell r="I1075" t="str">
            <v>A</v>
          </cell>
          <cell r="M1075">
            <v>0</v>
          </cell>
          <cell r="N1075" t="str">
            <v>VW</v>
          </cell>
          <cell r="O1075">
            <v>0</v>
          </cell>
          <cell r="P1075" t="str">
            <v>MOSEL</v>
          </cell>
          <cell r="Q1075">
            <v>3</v>
          </cell>
        </row>
        <row r="1076">
          <cell r="B1076" t="str">
            <v>F VW 01 35097</v>
          </cell>
          <cell r="C1076">
            <v>2</v>
          </cell>
          <cell r="D1076">
            <v>2261</v>
          </cell>
          <cell r="E1076">
            <v>37</v>
          </cell>
          <cell r="F1076" t="str">
            <v>D2a</v>
          </cell>
          <cell r="G1076">
            <v>25164</v>
          </cell>
          <cell r="H1076" t="str">
            <v>Intier Automotive Eybl GmbH/</v>
          </cell>
          <cell r="I1076" t="str">
            <v>A</v>
          </cell>
          <cell r="M1076">
            <v>0</v>
          </cell>
          <cell r="N1076" t="str">
            <v>VW</v>
          </cell>
          <cell r="O1076">
            <v>0</v>
          </cell>
          <cell r="P1076" t="str">
            <v>BRATISLAVA</v>
          </cell>
          <cell r="Q1076">
            <v>3</v>
          </cell>
        </row>
        <row r="1077">
          <cell r="B1077" t="str">
            <v>F VW 01 35097</v>
          </cell>
          <cell r="C1077">
            <v>2</v>
          </cell>
          <cell r="D1077">
            <v>2261</v>
          </cell>
          <cell r="E1077">
            <v>46</v>
          </cell>
          <cell r="F1077" t="str">
            <v>D2a</v>
          </cell>
          <cell r="G1077">
            <v>95778</v>
          </cell>
          <cell r="H1077" t="str">
            <v>Intier Automotive Eybl GmbH/</v>
          </cell>
          <cell r="I1077" t="str">
            <v>A</v>
          </cell>
          <cell r="M1077">
            <v>0</v>
          </cell>
          <cell r="N1077" t="str">
            <v>VW</v>
          </cell>
          <cell r="O1077">
            <v>0</v>
          </cell>
          <cell r="P1077" t="str">
            <v>VW BRUXELLES BRUESS</v>
          </cell>
          <cell r="Q1077">
            <v>3</v>
          </cell>
        </row>
        <row r="1078">
          <cell r="B1078" t="str">
            <v>F VW 01 35097</v>
          </cell>
          <cell r="C1078">
            <v>2</v>
          </cell>
          <cell r="D1078">
            <v>2261</v>
          </cell>
          <cell r="E1078">
            <v>68</v>
          </cell>
          <cell r="F1078" t="str">
            <v>D2a</v>
          </cell>
          <cell r="G1078">
            <v>23177</v>
          </cell>
          <cell r="H1078" t="str">
            <v>Intier Automotive Eybl GmbH/</v>
          </cell>
          <cell r="I1078" t="str">
            <v>A</v>
          </cell>
          <cell r="M1078">
            <v>0</v>
          </cell>
          <cell r="N1078" t="str">
            <v>VW</v>
          </cell>
          <cell r="O1078">
            <v>0</v>
          </cell>
          <cell r="P1078" t="str">
            <v>UITENHAGE</v>
          </cell>
          <cell r="Q1078">
            <v>3</v>
          </cell>
        </row>
        <row r="1079">
          <cell r="B1079" t="str">
            <v>F VW 01 35097</v>
          </cell>
          <cell r="C1079">
            <v>2</v>
          </cell>
          <cell r="D1079">
            <v>2609</v>
          </cell>
          <cell r="E1079">
            <v>11</v>
          </cell>
          <cell r="F1079" t="str">
            <v>D2a</v>
          </cell>
          <cell r="G1079">
            <v>196854</v>
          </cell>
          <cell r="H1079" t="str">
            <v>Lear Corp - Automotive Industries/</v>
          </cell>
          <cell r="I1079" t="str">
            <v>GB</v>
          </cell>
          <cell r="M1079">
            <v>0</v>
          </cell>
          <cell r="N1079" t="str">
            <v>RR</v>
          </cell>
          <cell r="O1079">
            <v>0</v>
          </cell>
          <cell r="P1079" t="str">
            <v>WOLFSBURG</v>
          </cell>
          <cell r="Q1079">
            <v>3</v>
          </cell>
        </row>
        <row r="1080">
          <cell r="B1080" t="str">
            <v>F VW 01 35097</v>
          </cell>
          <cell r="C1080">
            <v>2</v>
          </cell>
          <cell r="D1080">
            <v>2609</v>
          </cell>
          <cell r="E1080">
            <v>28</v>
          </cell>
          <cell r="F1080" t="str">
            <v>D2a</v>
          </cell>
          <cell r="G1080">
            <v>27692</v>
          </cell>
          <cell r="H1080" t="str">
            <v>Lear Corp - Automotive Industries/</v>
          </cell>
          <cell r="I1080" t="str">
            <v>GB</v>
          </cell>
          <cell r="M1080">
            <v>0</v>
          </cell>
          <cell r="N1080" t="str">
            <v>RR</v>
          </cell>
          <cell r="O1080">
            <v>0</v>
          </cell>
          <cell r="P1080" t="str">
            <v>MOSEL</v>
          </cell>
          <cell r="Q1080">
            <v>3</v>
          </cell>
        </row>
        <row r="1081">
          <cell r="B1081" t="str">
            <v>F VW 01 35097</v>
          </cell>
          <cell r="C1081">
            <v>2</v>
          </cell>
          <cell r="D1081">
            <v>2609</v>
          </cell>
          <cell r="E1081">
            <v>37</v>
          </cell>
          <cell r="F1081" t="str">
            <v>D2a</v>
          </cell>
          <cell r="G1081">
            <v>25164</v>
          </cell>
          <cell r="H1081" t="str">
            <v>Lear Corp - Automotive Industries/</v>
          </cell>
          <cell r="I1081" t="str">
            <v>GB</v>
          </cell>
          <cell r="M1081">
            <v>0</v>
          </cell>
          <cell r="N1081" t="str">
            <v>RR</v>
          </cell>
          <cell r="O1081">
            <v>0</v>
          </cell>
          <cell r="P1081" t="str">
            <v>BRATISLAVA</v>
          </cell>
          <cell r="Q1081">
            <v>3</v>
          </cell>
        </row>
        <row r="1082">
          <cell r="B1082" t="str">
            <v>F VW 01 35097</v>
          </cell>
          <cell r="C1082">
            <v>2</v>
          </cell>
          <cell r="D1082">
            <v>2609</v>
          </cell>
          <cell r="E1082">
            <v>46</v>
          </cell>
          <cell r="F1082" t="str">
            <v>D2a</v>
          </cell>
          <cell r="G1082">
            <v>95778</v>
          </cell>
          <cell r="H1082" t="str">
            <v>Lear Corp - Automotive Industries/</v>
          </cell>
          <cell r="I1082" t="str">
            <v>GB</v>
          </cell>
          <cell r="M1082">
            <v>0</v>
          </cell>
          <cell r="N1082" t="str">
            <v>RR</v>
          </cell>
          <cell r="O1082">
            <v>0</v>
          </cell>
          <cell r="P1082" t="str">
            <v>VW BRUXELLES BRUESS</v>
          </cell>
          <cell r="Q1082">
            <v>3</v>
          </cell>
        </row>
        <row r="1083">
          <cell r="B1083" t="str">
            <v>F VW 01 35097</v>
          </cell>
          <cell r="C1083">
            <v>2</v>
          </cell>
          <cell r="D1083">
            <v>2609</v>
          </cell>
          <cell r="E1083">
            <v>68</v>
          </cell>
          <cell r="F1083" t="str">
            <v>D2a</v>
          </cell>
          <cell r="G1083">
            <v>23177</v>
          </cell>
          <cell r="H1083" t="str">
            <v>Lear Corp - Automotive Industries/</v>
          </cell>
          <cell r="I1083" t="str">
            <v>GB</v>
          </cell>
          <cell r="M1083">
            <v>0</v>
          </cell>
          <cell r="N1083" t="str">
            <v>RR</v>
          </cell>
          <cell r="O1083">
            <v>0</v>
          </cell>
          <cell r="P1083" t="str">
            <v>UITENHAGE</v>
          </cell>
          <cell r="Q1083">
            <v>3</v>
          </cell>
        </row>
        <row r="1084">
          <cell r="B1084" t="str">
            <v>F VW 01 35097</v>
          </cell>
          <cell r="C1084">
            <v>2</v>
          </cell>
          <cell r="D1084">
            <v>2979</v>
          </cell>
          <cell r="E1084">
            <v>11</v>
          </cell>
          <cell r="F1084" t="str">
            <v>D2a</v>
          </cell>
          <cell r="G1084">
            <v>196854</v>
          </cell>
          <cell r="H1084" t="str">
            <v>Lear Corporation/Prestice</v>
          </cell>
          <cell r="I1084" t="str">
            <v>D</v>
          </cell>
          <cell r="J1084">
            <v>35</v>
          </cell>
          <cell r="K1084">
            <v>37.954999999999998</v>
          </cell>
          <cell r="M1084">
            <v>400000</v>
          </cell>
          <cell r="N1084" t="str">
            <v>VW</v>
          </cell>
          <cell r="O1084">
            <v>0</v>
          </cell>
          <cell r="P1084" t="str">
            <v>WOLFSBURG</v>
          </cell>
          <cell r="Q1084">
            <v>3</v>
          </cell>
        </row>
        <row r="1085">
          <cell r="B1085" t="str">
            <v>F VW 01 35097</v>
          </cell>
          <cell r="C1085">
            <v>2</v>
          </cell>
          <cell r="D1085">
            <v>2979</v>
          </cell>
          <cell r="E1085">
            <v>28</v>
          </cell>
          <cell r="F1085" t="str">
            <v>D2a</v>
          </cell>
          <cell r="G1085">
            <v>27692</v>
          </cell>
          <cell r="H1085" t="str">
            <v>Lear Corporation/Prestice</v>
          </cell>
          <cell r="I1085" t="str">
            <v>D</v>
          </cell>
          <cell r="J1085">
            <v>35</v>
          </cell>
          <cell r="K1085">
            <v>37.146000000000001</v>
          </cell>
          <cell r="M1085">
            <v>400000</v>
          </cell>
          <cell r="N1085" t="str">
            <v>VW</v>
          </cell>
          <cell r="O1085">
            <v>0</v>
          </cell>
          <cell r="P1085" t="str">
            <v>MOSEL</v>
          </cell>
          <cell r="Q1085">
            <v>3</v>
          </cell>
        </row>
        <row r="1086">
          <cell r="B1086" t="str">
            <v>F VW 01 35097</v>
          </cell>
          <cell r="C1086">
            <v>2</v>
          </cell>
          <cell r="D1086">
            <v>2979</v>
          </cell>
          <cell r="E1086">
            <v>37</v>
          </cell>
          <cell r="F1086" t="str">
            <v>D2a</v>
          </cell>
          <cell r="G1086">
            <v>25164</v>
          </cell>
          <cell r="H1086" t="str">
            <v>Lear Corporation/Prestice</v>
          </cell>
          <cell r="I1086" t="str">
            <v>D</v>
          </cell>
          <cell r="J1086">
            <v>35</v>
          </cell>
          <cell r="K1086">
            <v>37.796999999999997</v>
          </cell>
          <cell r="M1086">
            <v>400000</v>
          </cell>
          <cell r="N1086" t="str">
            <v>VW</v>
          </cell>
          <cell r="O1086">
            <v>0</v>
          </cell>
          <cell r="P1086" t="str">
            <v>BRATISLAVA</v>
          </cell>
          <cell r="Q1086">
            <v>3</v>
          </cell>
        </row>
        <row r="1087">
          <cell r="B1087" t="str">
            <v>F VW 01 35097</v>
          </cell>
          <cell r="C1087">
            <v>2</v>
          </cell>
          <cell r="D1087">
            <v>2979</v>
          </cell>
          <cell r="E1087">
            <v>46</v>
          </cell>
          <cell r="F1087" t="str">
            <v>D2a</v>
          </cell>
          <cell r="G1087">
            <v>95778</v>
          </cell>
          <cell r="H1087" t="str">
            <v>Lear Corporation/Prestice</v>
          </cell>
          <cell r="I1087" t="str">
            <v>D</v>
          </cell>
          <cell r="J1087">
            <v>35</v>
          </cell>
          <cell r="K1087">
            <v>39.134</v>
          </cell>
          <cell r="M1087">
            <v>400000</v>
          </cell>
          <cell r="N1087" t="str">
            <v>VW</v>
          </cell>
          <cell r="O1087">
            <v>0</v>
          </cell>
          <cell r="P1087" t="str">
            <v>VW BRUXELLES BRUESS</v>
          </cell>
          <cell r="Q1087">
            <v>3</v>
          </cell>
        </row>
        <row r="1088">
          <cell r="B1088" t="str">
            <v>F VW 01 35097</v>
          </cell>
          <cell r="C1088">
            <v>2</v>
          </cell>
          <cell r="D1088">
            <v>2979</v>
          </cell>
          <cell r="E1088">
            <v>68</v>
          </cell>
          <cell r="F1088" t="str">
            <v>D2a</v>
          </cell>
          <cell r="G1088">
            <v>23177</v>
          </cell>
          <cell r="H1088" t="str">
            <v>Lear Corporation/Prestice</v>
          </cell>
          <cell r="I1088" t="str">
            <v>D</v>
          </cell>
          <cell r="J1088">
            <v>35</v>
          </cell>
          <cell r="K1088">
            <v>37.954999999999998</v>
          </cell>
          <cell r="M1088">
            <v>400000</v>
          </cell>
          <cell r="N1088" t="str">
            <v>VW</v>
          </cell>
          <cell r="O1088">
            <v>0</v>
          </cell>
          <cell r="P1088" t="str">
            <v>UITENHAGE</v>
          </cell>
          <cell r="Q1088">
            <v>3</v>
          </cell>
        </row>
        <row r="1089">
          <cell r="B1089" t="str">
            <v>F VW 01 35097</v>
          </cell>
          <cell r="C1089">
            <v>2</v>
          </cell>
          <cell r="D1089">
            <v>11330</v>
          </cell>
          <cell r="E1089">
            <v>11</v>
          </cell>
          <cell r="F1089" t="str">
            <v>D2a</v>
          </cell>
          <cell r="G1089">
            <v>196854</v>
          </cell>
          <cell r="H1089" t="str">
            <v>FORMTAP/</v>
          </cell>
          <cell r="I1089" t="str">
            <v>BR</v>
          </cell>
          <cell r="M1089">
            <v>0</v>
          </cell>
          <cell r="N1089" t="str">
            <v>BR</v>
          </cell>
          <cell r="O1089">
            <v>0</v>
          </cell>
          <cell r="P1089" t="str">
            <v>WOLFSBURG</v>
          </cell>
          <cell r="Q1089">
            <v>3</v>
          </cell>
        </row>
        <row r="1090">
          <cell r="B1090" t="str">
            <v>F VW 01 35097</v>
          </cell>
          <cell r="C1090">
            <v>2</v>
          </cell>
          <cell r="D1090">
            <v>11330</v>
          </cell>
          <cell r="E1090">
            <v>28</v>
          </cell>
          <cell r="F1090" t="str">
            <v>D2a</v>
          </cell>
          <cell r="G1090">
            <v>27692</v>
          </cell>
          <cell r="H1090" t="str">
            <v>FORMTAP/</v>
          </cell>
          <cell r="I1090" t="str">
            <v>BR</v>
          </cell>
          <cell r="M1090">
            <v>0</v>
          </cell>
          <cell r="N1090" t="str">
            <v>BR</v>
          </cell>
          <cell r="O1090">
            <v>0</v>
          </cell>
          <cell r="P1090" t="str">
            <v>MOSEL</v>
          </cell>
          <cell r="Q1090">
            <v>3</v>
          </cell>
        </row>
        <row r="1091">
          <cell r="B1091" t="str">
            <v>F VW 01 35097</v>
          </cell>
          <cell r="C1091">
            <v>2</v>
          </cell>
          <cell r="D1091">
            <v>11330</v>
          </cell>
          <cell r="E1091">
            <v>37</v>
          </cell>
          <cell r="F1091" t="str">
            <v>D2a</v>
          </cell>
          <cell r="G1091">
            <v>25164</v>
          </cell>
          <cell r="H1091" t="str">
            <v>FORMTAP/</v>
          </cell>
          <cell r="I1091" t="str">
            <v>BR</v>
          </cell>
          <cell r="M1091">
            <v>0</v>
          </cell>
          <cell r="N1091" t="str">
            <v>BR</v>
          </cell>
          <cell r="O1091">
            <v>0</v>
          </cell>
          <cell r="P1091" t="str">
            <v>BRATISLAVA</v>
          </cell>
          <cell r="Q1091">
            <v>3</v>
          </cell>
        </row>
        <row r="1092">
          <cell r="B1092" t="str">
            <v>F VW 01 35097</v>
          </cell>
          <cell r="C1092">
            <v>2</v>
          </cell>
          <cell r="D1092">
            <v>11330</v>
          </cell>
          <cell r="E1092">
            <v>46</v>
          </cell>
          <cell r="F1092" t="str">
            <v>D2a</v>
          </cell>
          <cell r="G1092">
            <v>95778</v>
          </cell>
          <cell r="H1092" t="str">
            <v>FORMTAP/</v>
          </cell>
          <cell r="I1092" t="str">
            <v>BR</v>
          </cell>
          <cell r="M1092">
            <v>0</v>
          </cell>
          <cell r="N1092" t="str">
            <v>BR</v>
          </cell>
          <cell r="O1092">
            <v>0</v>
          </cell>
          <cell r="P1092" t="str">
            <v>VW BRUXELLES BRUESS</v>
          </cell>
          <cell r="Q1092">
            <v>3</v>
          </cell>
        </row>
        <row r="1093">
          <cell r="B1093" t="str">
            <v>F VW 01 35097</v>
          </cell>
          <cell r="C1093">
            <v>2</v>
          </cell>
          <cell r="D1093">
            <v>11330</v>
          </cell>
          <cell r="E1093">
            <v>68</v>
          </cell>
          <cell r="F1093" t="str">
            <v>D2a</v>
          </cell>
          <cell r="G1093">
            <v>23177</v>
          </cell>
          <cell r="H1093" t="str">
            <v>FORMTAP/</v>
          </cell>
          <cell r="I1093" t="str">
            <v>BR</v>
          </cell>
          <cell r="M1093">
            <v>0</v>
          </cell>
          <cell r="N1093" t="str">
            <v>BR</v>
          </cell>
          <cell r="O1093">
            <v>0</v>
          </cell>
          <cell r="P1093" t="str">
            <v>UITENHAGE</v>
          </cell>
          <cell r="Q1093">
            <v>3</v>
          </cell>
        </row>
        <row r="1094">
          <cell r="B1094" t="str">
            <v>F VW 01 35097</v>
          </cell>
          <cell r="C1094">
            <v>2</v>
          </cell>
          <cell r="D1094">
            <v>13030</v>
          </cell>
          <cell r="E1094">
            <v>11</v>
          </cell>
          <cell r="F1094" t="str">
            <v>D2a</v>
          </cell>
          <cell r="G1094">
            <v>196854</v>
          </cell>
          <cell r="H1094" t="str">
            <v>Findlay Ind. GmbH/Tomaszow PL</v>
          </cell>
          <cell r="I1094" t="str">
            <v>D</v>
          </cell>
          <cell r="J1094">
            <v>30.97</v>
          </cell>
          <cell r="K1094">
            <v>35.933</v>
          </cell>
          <cell r="M1094">
            <v>1640000</v>
          </cell>
          <cell r="N1094" t="str">
            <v>VW</v>
          </cell>
          <cell r="O1094">
            <v>0</v>
          </cell>
          <cell r="P1094" t="str">
            <v>WOLFSBURG</v>
          </cell>
          <cell r="Q1094">
            <v>3</v>
          </cell>
        </row>
        <row r="1095">
          <cell r="B1095" t="str">
            <v>F VW 01 35097</v>
          </cell>
          <cell r="C1095">
            <v>2</v>
          </cell>
          <cell r="D1095">
            <v>13030</v>
          </cell>
          <cell r="E1095">
            <v>28</v>
          </cell>
          <cell r="F1095" t="str">
            <v>D2a</v>
          </cell>
          <cell r="G1095">
            <v>27692</v>
          </cell>
          <cell r="H1095" t="str">
            <v>Findlay Ind. GmbH/Tomaszow PL</v>
          </cell>
          <cell r="I1095" t="str">
            <v>D</v>
          </cell>
          <cell r="J1095">
            <v>30.97</v>
          </cell>
          <cell r="K1095">
            <v>35.228000000000002</v>
          </cell>
          <cell r="M1095">
            <v>1640000</v>
          </cell>
          <cell r="N1095" t="str">
            <v>VW</v>
          </cell>
          <cell r="O1095">
            <v>0</v>
          </cell>
          <cell r="P1095" t="str">
            <v>MOSEL</v>
          </cell>
          <cell r="Q1095">
            <v>3</v>
          </cell>
        </row>
        <row r="1096">
          <cell r="B1096" t="str">
            <v>F VW 01 35097</v>
          </cell>
          <cell r="C1096">
            <v>2</v>
          </cell>
          <cell r="D1096">
            <v>13030</v>
          </cell>
          <cell r="E1096">
            <v>37</v>
          </cell>
          <cell r="F1096" t="str">
            <v>D2a</v>
          </cell>
          <cell r="G1096">
            <v>25164</v>
          </cell>
          <cell r="H1096" t="str">
            <v>Findlay Ind. GmbH/Tomaszow PL</v>
          </cell>
          <cell r="I1096" t="str">
            <v>D</v>
          </cell>
          <cell r="J1096">
            <v>30.97</v>
          </cell>
          <cell r="K1096">
            <v>34.979999999999997</v>
          </cell>
          <cell r="M1096">
            <v>1640000</v>
          </cell>
          <cell r="N1096" t="str">
            <v>VW</v>
          </cell>
          <cell r="O1096">
            <v>0</v>
          </cell>
          <cell r="P1096" t="str">
            <v>BRATISLAVA</v>
          </cell>
          <cell r="Q1096">
            <v>3</v>
          </cell>
        </row>
        <row r="1097">
          <cell r="B1097" t="str">
            <v>F VW 01 35097</v>
          </cell>
          <cell r="C1097">
            <v>2</v>
          </cell>
          <cell r="D1097">
            <v>13030</v>
          </cell>
          <cell r="E1097">
            <v>46</v>
          </cell>
          <cell r="F1097" t="str">
            <v>D2a</v>
          </cell>
          <cell r="G1097">
            <v>95778</v>
          </cell>
          <cell r="H1097" t="str">
            <v>Findlay Ind. GmbH/Tomaszow PL</v>
          </cell>
          <cell r="I1097" t="str">
            <v>D</v>
          </cell>
          <cell r="J1097">
            <v>30.97</v>
          </cell>
          <cell r="K1097">
            <v>38.462000000000003</v>
          </cell>
          <cell r="M1097">
            <v>1640000</v>
          </cell>
          <cell r="N1097" t="str">
            <v>VW</v>
          </cell>
          <cell r="O1097">
            <v>0</v>
          </cell>
          <cell r="P1097" t="str">
            <v>VW BRUXELLES BRUESS</v>
          </cell>
          <cell r="Q1097">
            <v>3</v>
          </cell>
        </row>
        <row r="1098">
          <cell r="B1098" t="str">
            <v>F VW 01 35097</v>
          </cell>
          <cell r="C1098">
            <v>2</v>
          </cell>
          <cell r="D1098">
            <v>13030</v>
          </cell>
          <cell r="E1098">
            <v>68</v>
          </cell>
          <cell r="F1098" t="str">
            <v>D2a</v>
          </cell>
          <cell r="G1098">
            <v>23177</v>
          </cell>
          <cell r="H1098" t="str">
            <v>Findlay Ind. GmbH/Tomaszow PL</v>
          </cell>
          <cell r="I1098" t="str">
            <v>D</v>
          </cell>
          <cell r="J1098">
            <v>30.97</v>
          </cell>
          <cell r="K1098">
            <v>35.933</v>
          </cell>
          <cell r="M1098">
            <v>1640000</v>
          </cell>
          <cell r="N1098" t="str">
            <v>VW</v>
          </cell>
          <cell r="O1098">
            <v>0</v>
          </cell>
          <cell r="P1098" t="str">
            <v>UITENHAGE</v>
          </cell>
          <cell r="Q1098">
            <v>3</v>
          </cell>
        </row>
        <row r="1099">
          <cell r="B1099" t="str">
            <v>F VW 01 35097</v>
          </cell>
          <cell r="C1099">
            <v>2</v>
          </cell>
          <cell r="D1099">
            <v>19964</v>
          </cell>
          <cell r="E1099">
            <v>11</v>
          </cell>
          <cell r="F1099" t="str">
            <v>D2a</v>
          </cell>
          <cell r="G1099">
            <v>196854</v>
          </cell>
          <cell r="H1099" t="str">
            <v>Martur Entegre Sünger ve Koltuk Tesisleri Sanayi Tic A.S./</v>
          </cell>
          <cell r="I1099" t="str">
            <v>TR</v>
          </cell>
          <cell r="M1099">
            <v>0</v>
          </cell>
          <cell r="N1099" t="str">
            <v>TR</v>
          </cell>
          <cell r="O1099">
            <v>0</v>
          </cell>
          <cell r="P1099" t="str">
            <v>WOLFSBURG</v>
          </cell>
          <cell r="Q1099">
            <v>3</v>
          </cell>
        </row>
        <row r="1100">
          <cell r="B1100" t="str">
            <v>F VW 01 35097</v>
          </cell>
          <cell r="C1100">
            <v>2</v>
          </cell>
          <cell r="D1100">
            <v>19964</v>
          </cell>
          <cell r="E1100">
            <v>28</v>
          </cell>
          <cell r="F1100" t="str">
            <v>D2a</v>
          </cell>
          <cell r="G1100">
            <v>27692</v>
          </cell>
          <cell r="H1100" t="str">
            <v>Martur Entegre Sünger ve Koltuk Tesisleri Sanayi Tic A.S./</v>
          </cell>
          <cell r="I1100" t="str">
            <v>TR</v>
          </cell>
          <cell r="M1100">
            <v>0</v>
          </cell>
          <cell r="N1100" t="str">
            <v>TR</v>
          </cell>
          <cell r="O1100">
            <v>0</v>
          </cell>
          <cell r="P1100" t="str">
            <v>MOSEL</v>
          </cell>
          <cell r="Q1100">
            <v>3</v>
          </cell>
        </row>
        <row r="1101">
          <cell r="B1101" t="str">
            <v>F VW 01 35097</v>
          </cell>
          <cell r="C1101">
            <v>2</v>
          </cell>
          <cell r="D1101">
            <v>19964</v>
          </cell>
          <cell r="E1101">
            <v>37</v>
          </cell>
          <cell r="F1101" t="str">
            <v>D2a</v>
          </cell>
          <cell r="G1101">
            <v>25164</v>
          </cell>
          <cell r="H1101" t="str">
            <v>Martur Entegre Sünger ve Koltuk Tesisleri Sanayi Tic A.S./</v>
          </cell>
          <cell r="I1101" t="str">
            <v>TR</v>
          </cell>
          <cell r="M1101">
            <v>0</v>
          </cell>
          <cell r="N1101" t="str">
            <v>TR</v>
          </cell>
          <cell r="O1101">
            <v>0</v>
          </cell>
          <cell r="P1101" t="str">
            <v>BRATISLAVA</v>
          </cell>
          <cell r="Q1101">
            <v>3</v>
          </cell>
        </row>
        <row r="1102">
          <cell r="B1102" t="str">
            <v>F VW 01 35097</v>
          </cell>
          <cell r="C1102">
            <v>2</v>
          </cell>
          <cell r="D1102">
            <v>19964</v>
          </cell>
          <cell r="E1102">
            <v>46</v>
          </cell>
          <cell r="F1102" t="str">
            <v>D2a</v>
          </cell>
          <cell r="G1102">
            <v>95778</v>
          </cell>
          <cell r="H1102" t="str">
            <v>Martur Entegre Sünger ve Koltuk Tesisleri Sanayi Tic A.S./</v>
          </cell>
          <cell r="I1102" t="str">
            <v>TR</v>
          </cell>
          <cell r="M1102">
            <v>0</v>
          </cell>
          <cell r="N1102" t="str">
            <v>TR</v>
          </cell>
          <cell r="O1102">
            <v>0</v>
          </cell>
          <cell r="P1102" t="str">
            <v>VW BRUXELLES BRUESS</v>
          </cell>
          <cell r="Q1102">
            <v>3</v>
          </cell>
        </row>
        <row r="1103">
          <cell r="B1103" t="str">
            <v>F VW 01 35097</v>
          </cell>
          <cell r="C1103">
            <v>2</v>
          </cell>
          <cell r="D1103">
            <v>19964</v>
          </cell>
          <cell r="E1103">
            <v>68</v>
          </cell>
          <cell r="F1103" t="str">
            <v>D2a</v>
          </cell>
          <cell r="G1103">
            <v>23177</v>
          </cell>
          <cell r="H1103" t="str">
            <v>Martur Entegre Sünger ve Koltuk Tesisleri Sanayi Tic A.S./</v>
          </cell>
          <cell r="I1103" t="str">
            <v>TR</v>
          </cell>
          <cell r="M1103">
            <v>0</v>
          </cell>
          <cell r="N1103" t="str">
            <v>TR</v>
          </cell>
          <cell r="O1103">
            <v>0</v>
          </cell>
          <cell r="P1103" t="str">
            <v>UITENHAGE</v>
          </cell>
          <cell r="Q1103">
            <v>3</v>
          </cell>
        </row>
        <row r="1104">
          <cell r="B1104" t="str">
            <v>F VW 01 35097</v>
          </cell>
          <cell r="C1104">
            <v>2</v>
          </cell>
          <cell r="D1104">
            <v>20328</v>
          </cell>
          <cell r="E1104">
            <v>11</v>
          </cell>
          <cell r="F1104" t="str">
            <v>D2a</v>
          </cell>
          <cell r="G1104">
            <v>196854</v>
          </cell>
          <cell r="H1104" t="str">
            <v>GRUPO ANTOLIN DEUTSCHLAND GMBH/GA Bohemia</v>
          </cell>
          <cell r="I1104" t="str">
            <v>D</v>
          </cell>
          <cell r="J1104">
            <v>37.979999999999997</v>
          </cell>
          <cell r="K1104">
            <v>41.005000000000003</v>
          </cell>
          <cell r="M1104">
            <v>400250</v>
          </cell>
          <cell r="N1104" t="str">
            <v>VW</v>
          </cell>
          <cell r="O1104">
            <v>0</v>
          </cell>
          <cell r="P1104" t="str">
            <v>WOLFSBURG</v>
          </cell>
          <cell r="Q1104">
            <v>3</v>
          </cell>
        </row>
        <row r="1105">
          <cell r="B1105" t="str">
            <v>F VW 01 35097</v>
          </cell>
          <cell r="C1105">
            <v>2</v>
          </cell>
          <cell r="D1105">
            <v>20328</v>
          </cell>
          <cell r="E1105">
            <v>28</v>
          </cell>
          <cell r="F1105" t="str">
            <v>D2a</v>
          </cell>
          <cell r="G1105">
            <v>27692</v>
          </cell>
          <cell r="H1105" t="str">
            <v>GRUPO ANTOLIN DEUTSCHLAND GMBH/GA Bohemia</v>
          </cell>
          <cell r="I1105" t="str">
            <v>D</v>
          </cell>
          <cell r="J1105">
            <v>37.979999999999997</v>
          </cell>
          <cell r="K1105">
            <v>40.369999999999997</v>
          </cell>
          <cell r="M1105">
            <v>400250</v>
          </cell>
          <cell r="N1105" t="str">
            <v>VW</v>
          </cell>
          <cell r="O1105">
            <v>0</v>
          </cell>
          <cell r="P1105" t="str">
            <v>MOSEL</v>
          </cell>
          <cell r="Q1105">
            <v>3</v>
          </cell>
        </row>
        <row r="1106">
          <cell r="B1106" t="str">
            <v>F VW 01 35097</v>
          </cell>
          <cell r="C1106">
            <v>2</v>
          </cell>
          <cell r="D1106">
            <v>20328</v>
          </cell>
          <cell r="E1106">
            <v>37</v>
          </cell>
          <cell r="F1106" t="str">
            <v>D2a</v>
          </cell>
          <cell r="G1106">
            <v>25164</v>
          </cell>
          <cell r="H1106" t="str">
            <v>GRUPO ANTOLIN DEUTSCHLAND GMBH/GA Bohemia</v>
          </cell>
          <cell r="I1106" t="str">
            <v>D</v>
          </cell>
          <cell r="J1106">
            <v>37.979999999999997</v>
          </cell>
          <cell r="K1106">
            <v>40.875999999999998</v>
          </cell>
          <cell r="M1106">
            <v>400250</v>
          </cell>
          <cell r="N1106" t="str">
            <v>VW</v>
          </cell>
          <cell r="O1106">
            <v>0</v>
          </cell>
          <cell r="P1106" t="str">
            <v>BRATISLAVA</v>
          </cell>
          <cell r="Q1106">
            <v>3</v>
          </cell>
        </row>
        <row r="1107">
          <cell r="B1107" t="str">
            <v>F VW 01 35097</v>
          </cell>
          <cell r="C1107">
            <v>2</v>
          </cell>
          <cell r="D1107">
            <v>20328</v>
          </cell>
          <cell r="E1107">
            <v>46</v>
          </cell>
          <cell r="F1107" t="str">
            <v>D2a</v>
          </cell>
          <cell r="G1107">
            <v>95778</v>
          </cell>
          <cell r="H1107" t="str">
            <v>GRUPO ANTOLIN DEUTSCHLAND GMBH/GA Bohemia</v>
          </cell>
          <cell r="I1107" t="str">
            <v>D</v>
          </cell>
          <cell r="J1107">
            <v>37.979999999999997</v>
          </cell>
          <cell r="K1107">
            <v>42.4</v>
          </cell>
          <cell r="M1107">
            <v>400250</v>
          </cell>
          <cell r="N1107" t="str">
            <v>VW</v>
          </cell>
          <cell r="O1107">
            <v>0</v>
          </cell>
          <cell r="P1107" t="str">
            <v>VW BRUXELLES BRUESS</v>
          </cell>
          <cell r="Q1107">
            <v>3</v>
          </cell>
        </row>
        <row r="1108">
          <cell r="B1108" t="str">
            <v>F VW 01 35097</v>
          </cell>
          <cell r="C1108">
            <v>2</v>
          </cell>
          <cell r="D1108">
            <v>20328</v>
          </cell>
          <cell r="E1108">
            <v>68</v>
          </cell>
          <cell r="F1108" t="str">
            <v>D2a</v>
          </cell>
          <cell r="G1108">
            <v>23177</v>
          </cell>
          <cell r="H1108" t="str">
            <v>GRUPO ANTOLIN DEUTSCHLAND GMBH/GA Bohemia</v>
          </cell>
          <cell r="I1108" t="str">
            <v>D</v>
          </cell>
          <cell r="J1108">
            <v>37.979999999999997</v>
          </cell>
          <cell r="K1108">
            <v>41.005000000000003</v>
          </cell>
          <cell r="M1108">
            <v>400250</v>
          </cell>
          <cell r="N1108" t="str">
            <v>VW</v>
          </cell>
          <cell r="O1108">
            <v>0</v>
          </cell>
          <cell r="P1108" t="str">
            <v>UITENHAGE</v>
          </cell>
          <cell r="Q1108">
            <v>3</v>
          </cell>
        </row>
        <row r="1109">
          <cell r="B1109" t="str">
            <v>F VW 01 35097</v>
          </cell>
          <cell r="C1109">
            <v>2</v>
          </cell>
          <cell r="D1109">
            <v>23586</v>
          </cell>
          <cell r="E1109">
            <v>11</v>
          </cell>
          <cell r="F1109" t="str">
            <v>D2a</v>
          </cell>
          <cell r="G1109">
            <v>196854</v>
          </cell>
          <cell r="H1109" t="str">
            <v>VW Wolfsburg/</v>
          </cell>
          <cell r="I1109" t="str">
            <v>D</v>
          </cell>
          <cell r="M1109">
            <v>0</v>
          </cell>
          <cell r="N1109" t="str">
            <v>HA</v>
          </cell>
          <cell r="O1109">
            <v>0</v>
          </cell>
          <cell r="P1109" t="str">
            <v>WOLFSBURG</v>
          </cell>
          <cell r="Q1109">
            <v>3</v>
          </cell>
        </row>
        <row r="1110">
          <cell r="B1110" t="str">
            <v>F VW 01 35097</v>
          </cell>
          <cell r="C1110">
            <v>2</v>
          </cell>
          <cell r="D1110">
            <v>23586</v>
          </cell>
          <cell r="E1110">
            <v>28</v>
          </cell>
          <cell r="F1110" t="str">
            <v>D2a</v>
          </cell>
          <cell r="G1110">
            <v>27692</v>
          </cell>
          <cell r="H1110" t="str">
            <v>VW Wolfsburg/</v>
          </cell>
          <cell r="I1110" t="str">
            <v>D</v>
          </cell>
          <cell r="M1110">
            <v>0</v>
          </cell>
          <cell r="N1110" t="str">
            <v>HA</v>
          </cell>
          <cell r="O1110">
            <v>0</v>
          </cell>
          <cell r="P1110" t="str">
            <v>MOSEL</v>
          </cell>
          <cell r="Q1110">
            <v>3</v>
          </cell>
        </row>
        <row r="1111">
          <cell r="B1111" t="str">
            <v>F VW 01 35097</v>
          </cell>
          <cell r="C1111">
            <v>2</v>
          </cell>
          <cell r="D1111">
            <v>23586</v>
          </cell>
          <cell r="E1111">
            <v>37</v>
          </cell>
          <cell r="F1111" t="str">
            <v>D2a</v>
          </cell>
          <cell r="G1111">
            <v>25164</v>
          </cell>
          <cell r="H1111" t="str">
            <v>VW Wolfsburg/</v>
          </cell>
          <cell r="I1111" t="str">
            <v>D</v>
          </cell>
          <cell r="M1111">
            <v>0</v>
          </cell>
          <cell r="N1111" t="str">
            <v>HA</v>
          </cell>
          <cell r="O1111">
            <v>0</v>
          </cell>
          <cell r="P1111" t="str">
            <v>BRATISLAVA</v>
          </cell>
          <cell r="Q1111">
            <v>3</v>
          </cell>
        </row>
        <row r="1112">
          <cell r="B1112" t="str">
            <v>F VW 01 35097</v>
          </cell>
          <cell r="C1112">
            <v>2</v>
          </cell>
          <cell r="D1112">
            <v>23586</v>
          </cell>
          <cell r="E1112">
            <v>46</v>
          </cell>
          <cell r="F1112" t="str">
            <v>D2a</v>
          </cell>
          <cell r="G1112">
            <v>95778</v>
          </cell>
          <cell r="H1112" t="str">
            <v>VW Wolfsburg/</v>
          </cell>
          <cell r="I1112" t="str">
            <v>D</v>
          </cell>
          <cell r="M1112">
            <v>0</v>
          </cell>
          <cell r="N1112" t="str">
            <v>HA</v>
          </cell>
          <cell r="O1112">
            <v>0</v>
          </cell>
          <cell r="P1112" t="str">
            <v>VW BRUXELLES BRUESS</v>
          </cell>
          <cell r="Q1112">
            <v>3</v>
          </cell>
        </row>
        <row r="1113">
          <cell r="B1113" t="str">
            <v>F VW 01 35097</v>
          </cell>
          <cell r="C1113">
            <v>2</v>
          </cell>
          <cell r="D1113">
            <v>23586</v>
          </cell>
          <cell r="E1113">
            <v>68</v>
          </cell>
          <cell r="F1113" t="str">
            <v>D2a</v>
          </cell>
          <cell r="G1113">
            <v>23177</v>
          </cell>
          <cell r="H1113" t="str">
            <v>VW Wolfsburg/</v>
          </cell>
          <cell r="I1113" t="str">
            <v>D</v>
          </cell>
          <cell r="M1113">
            <v>0</v>
          </cell>
          <cell r="N1113" t="str">
            <v>HA</v>
          </cell>
          <cell r="O1113">
            <v>0</v>
          </cell>
          <cell r="P1113" t="str">
            <v>UITENHAGE</v>
          </cell>
          <cell r="Q1113">
            <v>3</v>
          </cell>
        </row>
        <row r="1114">
          <cell r="B1114" t="str">
            <v>F VW 01 35097</v>
          </cell>
          <cell r="C1114">
            <v>2</v>
          </cell>
          <cell r="D1114">
            <v>24969</v>
          </cell>
          <cell r="E1114">
            <v>11</v>
          </cell>
          <cell r="F1114" t="str">
            <v>D2a</v>
          </cell>
          <cell r="G1114">
            <v>196854</v>
          </cell>
          <cell r="H1114" t="str">
            <v>Rieter Automotive North/</v>
          </cell>
          <cell r="I1114" t="str">
            <v>USA</v>
          </cell>
          <cell r="M1114">
            <v>0</v>
          </cell>
          <cell r="N1114" t="str">
            <v>US</v>
          </cell>
          <cell r="O1114">
            <v>0</v>
          </cell>
          <cell r="P1114" t="str">
            <v>WOLFSBURG</v>
          </cell>
          <cell r="Q1114">
            <v>3</v>
          </cell>
        </row>
        <row r="1115">
          <cell r="B1115" t="str">
            <v>F VW 01 35097</v>
          </cell>
          <cell r="C1115">
            <v>2</v>
          </cell>
          <cell r="D1115">
            <v>24969</v>
          </cell>
          <cell r="E1115">
            <v>28</v>
          </cell>
          <cell r="F1115" t="str">
            <v>D2a</v>
          </cell>
          <cell r="G1115">
            <v>27692</v>
          </cell>
          <cell r="H1115" t="str">
            <v>Rieter Automotive North/</v>
          </cell>
          <cell r="I1115" t="str">
            <v>USA</v>
          </cell>
          <cell r="M1115">
            <v>0</v>
          </cell>
          <cell r="N1115" t="str">
            <v>US</v>
          </cell>
          <cell r="O1115">
            <v>0</v>
          </cell>
          <cell r="P1115" t="str">
            <v>MOSEL</v>
          </cell>
          <cell r="Q1115">
            <v>3</v>
          </cell>
        </row>
        <row r="1116">
          <cell r="B1116" t="str">
            <v>F VW 01 35097</v>
          </cell>
          <cell r="C1116">
            <v>2</v>
          </cell>
          <cell r="D1116">
            <v>24969</v>
          </cell>
          <cell r="E1116">
            <v>37</v>
          </cell>
          <cell r="F1116" t="str">
            <v>D2a</v>
          </cell>
          <cell r="G1116">
            <v>25164</v>
          </cell>
          <cell r="H1116" t="str">
            <v>Rieter Automotive North/</v>
          </cell>
          <cell r="I1116" t="str">
            <v>USA</v>
          </cell>
          <cell r="M1116">
            <v>0</v>
          </cell>
          <cell r="N1116" t="str">
            <v>US</v>
          </cell>
          <cell r="O1116">
            <v>0</v>
          </cell>
          <cell r="P1116" t="str">
            <v>BRATISLAVA</v>
          </cell>
          <cell r="Q1116">
            <v>3</v>
          </cell>
        </row>
        <row r="1117">
          <cell r="B1117" t="str">
            <v>F VW 01 35097</v>
          </cell>
          <cell r="C1117">
            <v>2</v>
          </cell>
          <cell r="D1117">
            <v>24969</v>
          </cell>
          <cell r="E1117">
            <v>46</v>
          </cell>
          <cell r="F1117" t="str">
            <v>D2a</v>
          </cell>
          <cell r="G1117">
            <v>95778</v>
          </cell>
          <cell r="H1117" t="str">
            <v>Rieter Automotive North/</v>
          </cell>
          <cell r="I1117" t="str">
            <v>USA</v>
          </cell>
          <cell r="M1117">
            <v>0</v>
          </cell>
          <cell r="N1117" t="str">
            <v>US</v>
          </cell>
          <cell r="O1117">
            <v>0</v>
          </cell>
          <cell r="P1117" t="str">
            <v>VW BRUXELLES BRUESS</v>
          </cell>
          <cell r="Q1117">
            <v>3</v>
          </cell>
        </row>
        <row r="1118">
          <cell r="B1118" t="str">
            <v>F VW 01 35097</v>
          </cell>
          <cell r="C1118">
            <v>2</v>
          </cell>
          <cell r="D1118">
            <v>24969</v>
          </cell>
          <cell r="E1118">
            <v>68</v>
          </cell>
          <cell r="F1118" t="str">
            <v>D2a</v>
          </cell>
          <cell r="G1118">
            <v>23177</v>
          </cell>
          <cell r="H1118" t="str">
            <v>Rieter Automotive North/</v>
          </cell>
          <cell r="I1118" t="str">
            <v>USA</v>
          </cell>
          <cell r="M1118">
            <v>0</v>
          </cell>
          <cell r="N1118" t="str">
            <v>US</v>
          </cell>
          <cell r="O1118">
            <v>0</v>
          </cell>
          <cell r="P1118" t="str">
            <v>UITENHAGE</v>
          </cell>
          <cell r="Q1118">
            <v>3</v>
          </cell>
        </row>
        <row r="1119">
          <cell r="B1119" t="str">
            <v>F VW 01 35097</v>
          </cell>
          <cell r="C1119">
            <v>2</v>
          </cell>
          <cell r="D1119">
            <v>27909</v>
          </cell>
          <cell r="E1119">
            <v>11</v>
          </cell>
          <cell r="F1119" t="str">
            <v>D2a</v>
          </cell>
          <cell r="G1119">
            <v>196854</v>
          </cell>
          <cell r="H1119" t="str">
            <v>Textron Automotive Company/</v>
          </cell>
          <cell r="I1119" t="str">
            <v>USA</v>
          </cell>
          <cell r="M1119">
            <v>0</v>
          </cell>
          <cell r="N1119" t="str">
            <v>US</v>
          </cell>
          <cell r="O1119">
            <v>0</v>
          </cell>
          <cell r="P1119" t="str">
            <v>WOLFSBURG</v>
          </cell>
          <cell r="Q1119">
            <v>3</v>
          </cell>
        </row>
        <row r="1120">
          <cell r="B1120" t="str">
            <v>F VW 01 35097</v>
          </cell>
          <cell r="C1120">
            <v>2</v>
          </cell>
          <cell r="D1120">
            <v>27909</v>
          </cell>
          <cell r="E1120">
            <v>28</v>
          </cell>
          <cell r="F1120" t="str">
            <v>D2a</v>
          </cell>
          <cell r="G1120">
            <v>27692</v>
          </cell>
          <cell r="H1120" t="str">
            <v>Textron Automotive Company/</v>
          </cell>
          <cell r="I1120" t="str">
            <v>USA</v>
          </cell>
          <cell r="M1120">
            <v>0</v>
          </cell>
          <cell r="N1120" t="str">
            <v>US</v>
          </cell>
          <cell r="O1120">
            <v>0</v>
          </cell>
          <cell r="P1120" t="str">
            <v>MOSEL</v>
          </cell>
          <cell r="Q1120">
            <v>3</v>
          </cell>
        </row>
        <row r="1121">
          <cell r="B1121" t="str">
            <v>F VW 01 35097</v>
          </cell>
          <cell r="C1121">
            <v>2</v>
          </cell>
          <cell r="D1121">
            <v>27909</v>
          </cell>
          <cell r="E1121">
            <v>37</v>
          </cell>
          <cell r="F1121" t="str">
            <v>D2a</v>
          </cell>
          <cell r="G1121">
            <v>25164</v>
          </cell>
          <cell r="H1121" t="str">
            <v>Textron Automotive Company/</v>
          </cell>
          <cell r="I1121" t="str">
            <v>USA</v>
          </cell>
          <cell r="M1121">
            <v>0</v>
          </cell>
          <cell r="N1121" t="str">
            <v>US</v>
          </cell>
          <cell r="O1121">
            <v>0</v>
          </cell>
          <cell r="P1121" t="str">
            <v>BRATISLAVA</v>
          </cell>
          <cell r="Q1121">
            <v>3</v>
          </cell>
        </row>
        <row r="1122">
          <cell r="B1122" t="str">
            <v>F VW 01 35097</v>
          </cell>
          <cell r="C1122">
            <v>2</v>
          </cell>
          <cell r="D1122">
            <v>27909</v>
          </cell>
          <cell r="E1122">
            <v>46</v>
          </cell>
          <cell r="F1122" t="str">
            <v>D2a</v>
          </cell>
          <cell r="G1122">
            <v>95778</v>
          </cell>
          <cell r="H1122" t="str">
            <v>Textron Automotive Company/</v>
          </cell>
          <cell r="I1122" t="str">
            <v>USA</v>
          </cell>
          <cell r="M1122">
            <v>0</v>
          </cell>
          <cell r="N1122" t="str">
            <v>US</v>
          </cell>
          <cell r="O1122">
            <v>0</v>
          </cell>
          <cell r="P1122" t="str">
            <v>VW BRUXELLES BRUESS</v>
          </cell>
          <cell r="Q1122">
            <v>3</v>
          </cell>
        </row>
        <row r="1123">
          <cell r="B1123" t="str">
            <v>F VW 01 35097</v>
          </cell>
          <cell r="C1123">
            <v>2</v>
          </cell>
          <cell r="D1123">
            <v>27909</v>
          </cell>
          <cell r="E1123">
            <v>68</v>
          </cell>
          <cell r="F1123" t="str">
            <v>D2a</v>
          </cell>
          <cell r="G1123">
            <v>23177</v>
          </cell>
          <cell r="H1123" t="str">
            <v>Textron Automotive Company/</v>
          </cell>
          <cell r="I1123" t="str">
            <v>USA</v>
          </cell>
          <cell r="M1123">
            <v>0</v>
          </cell>
          <cell r="N1123" t="str">
            <v>US</v>
          </cell>
          <cell r="O1123">
            <v>0</v>
          </cell>
          <cell r="P1123" t="str">
            <v>UITENHAGE</v>
          </cell>
          <cell r="Q1123">
            <v>3</v>
          </cell>
        </row>
        <row r="1124">
          <cell r="B1124" t="str">
            <v>F VW 01 35097</v>
          </cell>
          <cell r="C1124">
            <v>2</v>
          </cell>
          <cell r="D1124">
            <v>28671</v>
          </cell>
          <cell r="E1124">
            <v>11</v>
          </cell>
          <cell r="F1124" t="str">
            <v>D2a</v>
          </cell>
          <cell r="G1124">
            <v>196854</v>
          </cell>
          <cell r="H1124" t="str">
            <v>RIETER ELLO ARTEFATOS DE FIBRAS TEXTEIS LTDA/</v>
          </cell>
          <cell r="I1124" t="str">
            <v>BR</v>
          </cell>
          <cell r="M1124">
            <v>0</v>
          </cell>
          <cell r="N1124" t="str">
            <v>BR</v>
          </cell>
          <cell r="O1124">
            <v>0</v>
          </cell>
          <cell r="P1124" t="str">
            <v>WOLFSBURG</v>
          </cell>
          <cell r="Q1124">
            <v>3</v>
          </cell>
        </row>
        <row r="1125">
          <cell r="B1125" t="str">
            <v>F VW 01 35097</v>
          </cell>
          <cell r="C1125">
            <v>2</v>
          </cell>
          <cell r="D1125">
            <v>28671</v>
          </cell>
          <cell r="E1125">
            <v>28</v>
          </cell>
          <cell r="F1125" t="str">
            <v>D2a</v>
          </cell>
          <cell r="G1125">
            <v>27692</v>
          </cell>
          <cell r="H1125" t="str">
            <v>RIETER ELLO ARTEFATOS DE FIBRAS TEXTEIS LTDA/</v>
          </cell>
          <cell r="I1125" t="str">
            <v>BR</v>
          </cell>
          <cell r="M1125">
            <v>0</v>
          </cell>
          <cell r="N1125" t="str">
            <v>BR</v>
          </cell>
          <cell r="O1125">
            <v>0</v>
          </cell>
          <cell r="P1125" t="str">
            <v>MOSEL</v>
          </cell>
          <cell r="Q1125">
            <v>3</v>
          </cell>
        </row>
        <row r="1126">
          <cell r="B1126" t="str">
            <v>F VW 01 35097</v>
          </cell>
          <cell r="C1126">
            <v>2</v>
          </cell>
          <cell r="D1126">
            <v>28671</v>
          </cell>
          <cell r="E1126">
            <v>37</v>
          </cell>
          <cell r="F1126" t="str">
            <v>D2a</v>
          </cell>
          <cell r="G1126">
            <v>25164</v>
          </cell>
          <cell r="H1126" t="str">
            <v>RIETER ELLO ARTEFATOS DE FIBRAS TEXTEIS LTDA/</v>
          </cell>
          <cell r="I1126" t="str">
            <v>BR</v>
          </cell>
          <cell r="M1126">
            <v>0</v>
          </cell>
          <cell r="N1126" t="str">
            <v>BR</v>
          </cell>
          <cell r="O1126">
            <v>0</v>
          </cell>
          <cell r="P1126" t="str">
            <v>BRATISLAVA</v>
          </cell>
          <cell r="Q1126">
            <v>3</v>
          </cell>
        </row>
        <row r="1127">
          <cell r="B1127" t="str">
            <v>F VW 01 35097</v>
          </cell>
          <cell r="C1127">
            <v>2</v>
          </cell>
          <cell r="D1127">
            <v>28671</v>
          </cell>
          <cell r="E1127">
            <v>46</v>
          </cell>
          <cell r="F1127" t="str">
            <v>D2a</v>
          </cell>
          <cell r="G1127">
            <v>95778</v>
          </cell>
          <cell r="H1127" t="str">
            <v>RIETER ELLO ARTEFATOS DE FIBRAS TEXTEIS LTDA/</v>
          </cell>
          <cell r="I1127" t="str">
            <v>BR</v>
          </cell>
          <cell r="M1127">
            <v>0</v>
          </cell>
          <cell r="N1127" t="str">
            <v>BR</v>
          </cell>
          <cell r="O1127">
            <v>0</v>
          </cell>
          <cell r="P1127" t="str">
            <v>VW BRUXELLES BRUESS</v>
          </cell>
          <cell r="Q1127">
            <v>3</v>
          </cell>
        </row>
        <row r="1128">
          <cell r="B1128" t="str">
            <v>F VW 01 35097</v>
          </cell>
          <cell r="C1128">
            <v>2</v>
          </cell>
          <cell r="D1128">
            <v>28671</v>
          </cell>
          <cell r="E1128">
            <v>68</v>
          </cell>
          <cell r="F1128" t="str">
            <v>D2a</v>
          </cell>
          <cell r="G1128">
            <v>23177</v>
          </cell>
          <cell r="H1128" t="str">
            <v>RIETER ELLO ARTEFATOS DE FIBRAS TEXTEIS LTDA/</v>
          </cell>
          <cell r="I1128" t="str">
            <v>BR</v>
          </cell>
          <cell r="M1128">
            <v>0</v>
          </cell>
          <cell r="N1128" t="str">
            <v>BR</v>
          </cell>
          <cell r="O1128">
            <v>0</v>
          </cell>
          <cell r="P1128" t="str">
            <v>UITENHAGE</v>
          </cell>
          <cell r="Q1128">
            <v>3</v>
          </cell>
        </row>
        <row r="1129">
          <cell r="B1129" t="str">
            <v>F VW 01 35097</v>
          </cell>
          <cell r="C1129">
            <v>2</v>
          </cell>
          <cell r="D1129">
            <v>29344</v>
          </cell>
          <cell r="E1129">
            <v>11</v>
          </cell>
          <cell r="F1129" t="str">
            <v>D2a</v>
          </cell>
          <cell r="G1129">
            <v>196854</v>
          </cell>
          <cell r="H1129" t="str">
            <v>Johnson Controls Headliner GmbH/</v>
          </cell>
          <cell r="I1129" t="str">
            <v>D</v>
          </cell>
          <cell r="J1129">
            <v>37.6</v>
          </cell>
          <cell r="K1129">
            <v>40.67</v>
          </cell>
          <cell r="M1129">
            <v>375000</v>
          </cell>
          <cell r="N1129" t="str">
            <v>VW</v>
          </cell>
          <cell r="O1129">
            <v>0</v>
          </cell>
          <cell r="P1129" t="str">
            <v>WOLFSBURG</v>
          </cell>
          <cell r="Q1129">
            <v>3</v>
          </cell>
        </row>
        <row r="1130">
          <cell r="B1130" t="str">
            <v>F VW 01 35097</v>
          </cell>
          <cell r="C1130">
            <v>2</v>
          </cell>
          <cell r="D1130">
            <v>29344</v>
          </cell>
          <cell r="E1130">
            <v>28</v>
          </cell>
          <cell r="F1130" t="str">
            <v>D2a</v>
          </cell>
          <cell r="G1130">
            <v>27692</v>
          </cell>
          <cell r="H1130" t="str">
            <v>Johnson Controls Headliner GmbH/</v>
          </cell>
          <cell r="I1130" t="str">
            <v>D</v>
          </cell>
          <cell r="J1130">
            <v>37.6</v>
          </cell>
          <cell r="K1130">
            <v>40.658000000000001</v>
          </cell>
          <cell r="M1130">
            <v>375000</v>
          </cell>
          <cell r="N1130" t="str">
            <v>VW</v>
          </cell>
          <cell r="O1130">
            <v>0</v>
          </cell>
          <cell r="P1130" t="str">
            <v>MOSEL</v>
          </cell>
          <cell r="Q1130">
            <v>3</v>
          </cell>
        </row>
        <row r="1131">
          <cell r="B1131" t="str">
            <v>F VW 01 35097</v>
          </cell>
          <cell r="C1131">
            <v>2</v>
          </cell>
          <cell r="D1131">
            <v>29344</v>
          </cell>
          <cell r="E1131">
            <v>37</v>
          </cell>
          <cell r="F1131" t="str">
            <v>D2a</v>
          </cell>
          <cell r="G1131">
            <v>25164</v>
          </cell>
          <cell r="H1131" t="str">
            <v>Johnson Controls Headliner GmbH/</v>
          </cell>
          <cell r="I1131" t="str">
            <v>D</v>
          </cell>
          <cell r="J1131">
            <v>37.6</v>
          </cell>
          <cell r="K1131">
            <v>42.125999999999998</v>
          </cell>
          <cell r="M1131">
            <v>375000</v>
          </cell>
          <cell r="N1131" t="str">
            <v>VW</v>
          </cell>
          <cell r="O1131">
            <v>0</v>
          </cell>
          <cell r="P1131" t="str">
            <v>BRATISLAVA</v>
          </cell>
          <cell r="Q1131">
            <v>3</v>
          </cell>
        </row>
        <row r="1132">
          <cell r="B1132" t="str">
            <v>F VW 01 35097</v>
          </cell>
          <cell r="C1132">
            <v>2</v>
          </cell>
          <cell r="D1132">
            <v>29344</v>
          </cell>
          <cell r="E1132">
            <v>46</v>
          </cell>
          <cell r="F1132" t="str">
            <v>D2a</v>
          </cell>
          <cell r="G1132">
            <v>95778</v>
          </cell>
          <cell r="H1132" t="str">
            <v>Johnson Controls Headliner GmbH/</v>
          </cell>
          <cell r="I1132" t="str">
            <v>D</v>
          </cell>
          <cell r="J1132">
            <v>37.6</v>
          </cell>
          <cell r="K1132">
            <v>39.982999999999997</v>
          </cell>
          <cell r="M1132">
            <v>375000</v>
          </cell>
          <cell r="N1132" t="str">
            <v>VW</v>
          </cell>
          <cell r="O1132">
            <v>0</v>
          </cell>
          <cell r="P1132" t="str">
            <v>VW BRUXELLES BRUESS</v>
          </cell>
          <cell r="Q1132">
            <v>3</v>
          </cell>
        </row>
        <row r="1133">
          <cell r="B1133" t="str">
            <v>F VW 01 35097</v>
          </cell>
          <cell r="C1133">
            <v>2</v>
          </cell>
          <cell r="D1133">
            <v>29344</v>
          </cell>
          <cell r="E1133">
            <v>68</v>
          </cell>
          <cell r="F1133" t="str">
            <v>D2a</v>
          </cell>
          <cell r="G1133">
            <v>23177</v>
          </cell>
          <cell r="H1133" t="str">
            <v>Johnson Controls Headliner GmbH/</v>
          </cell>
          <cell r="I1133" t="str">
            <v>D</v>
          </cell>
          <cell r="J1133">
            <v>37.6</v>
          </cell>
          <cell r="K1133">
            <v>40.67</v>
          </cell>
          <cell r="M1133">
            <v>375000</v>
          </cell>
          <cell r="N1133" t="str">
            <v>VW</v>
          </cell>
          <cell r="O1133">
            <v>0</v>
          </cell>
          <cell r="P1133" t="str">
            <v>UITENHAGE</v>
          </cell>
          <cell r="Q1133">
            <v>3</v>
          </cell>
        </row>
        <row r="1134">
          <cell r="B1134" t="str">
            <v>F VW 01 35097</v>
          </cell>
          <cell r="C1134">
            <v>2</v>
          </cell>
          <cell r="D1134">
            <v>43249</v>
          </cell>
          <cell r="E1134">
            <v>11</v>
          </cell>
          <cell r="F1134" t="str">
            <v>D2a</v>
          </cell>
          <cell r="G1134">
            <v>196854</v>
          </cell>
          <cell r="H1134" t="str">
            <v>Magna Systems, S.A./Germany</v>
          </cell>
          <cell r="I1134" t="str">
            <v>D</v>
          </cell>
          <cell r="J1134">
            <v>51.1</v>
          </cell>
          <cell r="K1134">
            <v>55.67</v>
          </cell>
          <cell r="M1134">
            <v>1520350</v>
          </cell>
          <cell r="N1134" t="str">
            <v>VW</v>
          </cell>
          <cell r="O1134">
            <v>0</v>
          </cell>
          <cell r="P1134" t="str">
            <v>WOLFSBURG</v>
          </cell>
          <cell r="Q1134">
            <v>3</v>
          </cell>
        </row>
        <row r="1135">
          <cell r="B1135" t="str">
            <v>F VW 01 35097</v>
          </cell>
          <cell r="C1135">
            <v>2</v>
          </cell>
          <cell r="D1135">
            <v>43249</v>
          </cell>
          <cell r="E1135">
            <v>28</v>
          </cell>
          <cell r="F1135" t="str">
            <v>D2a</v>
          </cell>
          <cell r="G1135">
            <v>27692</v>
          </cell>
          <cell r="H1135" t="str">
            <v>Magna Systems, S.A./Germany</v>
          </cell>
          <cell r="I1135" t="str">
            <v>D</v>
          </cell>
          <cell r="J1135">
            <v>51.1</v>
          </cell>
          <cell r="K1135">
            <v>55.67</v>
          </cell>
          <cell r="M1135">
            <v>1520350</v>
          </cell>
          <cell r="N1135" t="str">
            <v>VW</v>
          </cell>
          <cell r="O1135">
            <v>0</v>
          </cell>
          <cell r="P1135" t="str">
            <v>MOSEL</v>
          </cell>
          <cell r="Q1135">
            <v>3</v>
          </cell>
        </row>
        <row r="1136">
          <cell r="B1136" t="str">
            <v>F VW 01 35097</v>
          </cell>
          <cell r="C1136">
            <v>2</v>
          </cell>
          <cell r="D1136">
            <v>43249</v>
          </cell>
          <cell r="E1136">
            <v>37</v>
          </cell>
          <cell r="F1136" t="str">
            <v>D2a</v>
          </cell>
          <cell r="G1136">
            <v>25164</v>
          </cell>
          <cell r="H1136" t="str">
            <v>Magna Systems, S.A./Germany</v>
          </cell>
          <cell r="I1136" t="str">
            <v>D</v>
          </cell>
          <cell r="J1136">
            <v>51.1</v>
          </cell>
          <cell r="K1136">
            <v>64.12</v>
          </cell>
          <cell r="M1136">
            <v>1520350</v>
          </cell>
          <cell r="N1136" t="str">
            <v>VW</v>
          </cell>
          <cell r="O1136">
            <v>0</v>
          </cell>
          <cell r="P1136" t="str">
            <v>BRATISLAVA</v>
          </cell>
          <cell r="Q1136">
            <v>3</v>
          </cell>
        </row>
        <row r="1137">
          <cell r="B1137" t="str">
            <v>F VW 01 35097</v>
          </cell>
          <cell r="C1137">
            <v>2</v>
          </cell>
          <cell r="D1137">
            <v>43249</v>
          </cell>
          <cell r="E1137">
            <v>46</v>
          </cell>
          <cell r="F1137" t="str">
            <v>D2a</v>
          </cell>
          <cell r="G1137">
            <v>95778</v>
          </cell>
          <cell r="H1137" t="str">
            <v>Magna Systems, S.A./Germany</v>
          </cell>
          <cell r="I1137" t="str">
            <v>D</v>
          </cell>
          <cell r="J1137">
            <v>51.1</v>
          </cell>
          <cell r="K1137">
            <v>64.12</v>
          </cell>
          <cell r="M1137">
            <v>1520350</v>
          </cell>
          <cell r="N1137" t="str">
            <v>VW</v>
          </cell>
          <cell r="O1137">
            <v>0</v>
          </cell>
          <cell r="P1137" t="str">
            <v>VW BRUXELLES BRUESS</v>
          </cell>
          <cell r="Q1137">
            <v>3</v>
          </cell>
        </row>
        <row r="1138">
          <cell r="B1138" t="str">
            <v>F VW 01 35097</v>
          </cell>
          <cell r="C1138">
            <v>2</v>
          </cell>
          <cell r="D1138">
            <v>43249</v>
          </cell>
          <cell r="E1138">
            <v>68</v>
          </cell>
          <cell r="F1138" t="str">
            <v>D2a</v>
          </cell>
          <cell r="G1138">
            <v>23177</v>
          </cell>
          <cell r="H1138" t="str">
            <v>Magna Systems, S.A./Germany</v>
          </cell>
          <cell r="I1138" t="str">
            <v>D</v>
          </cell>
          <cell r="J1138">
            <v>51.1</v>
          </cell>
          <cell r="K1138">
            <v>64.12</v>
          </cell>
          <cell r="M1138">
            <v>1520350</v>
          </cell>
          <cell r="N1138" t="str">
            <v>VW</v>
          </cell>
          <cell r="O1138">
            <v>0</v>
          </cell>
          <cell r="P1138" t="str">
            <v>UITENHAGE</v>
          </cell>
          <cell r="Q1138">
            <v>3</v>
          </cell>
        </row>
        <row r="1139">
          <cell r="B1139" t="str">
            <v>F VW 01 35097</v>
          </cell>
          <cell r="C1139">
            <v>3</v>
          </cell>
          <cell r="D1139">
            <v>159</v>
          </cell>
          <cell r="E1139">
            <v>11</v>
          </cell>
          <cell r="F1139" t="str">
            <v>D2a</v>
          </cell>
          <cell r="G1139">
            <v>13734</v>
          </cell>
          <cell r="H1139" t="str">
            <v>MAGNA EMFISINT/</v>
          </cell>
          <cell r="I1139" t="str">
            <v>E</v>
          </cell>
          <cell r="M1139">
            <v>0</v>
          </cell>
          <cell r="N1139" t="str">
            <v>ST</v>
          </cell>
          <cell r="O1139">
            <v>0</v>
          </cell>
          <cell r="P1139" t="str">
            <v>WOLFSBURG</v>
          </cell>
          <cell r="Q1139">
            <v>3</v>
          </cell>
        </row>
        <row r="1140">
          <cell r="B1140" t="str">
            <v>F VW 01 35097</v>
          </cell>
          <cell r="C1140">
            <v>3</v>
          </cell>
          <cell r="D1140">
            <v>159</v>
          </cell>
          <cell r="E1140">
            <v>28</v>
          </cell>
          <cell r="F1140" t="str">
            <v>D2a</v>
          </cell>
          <cell r="G1140">
            <v>1932</v>
          </cell>
          <cell r="H1140" t="str">
            <v>MAGNA EMFISINT/</v>
          </cell>
          <cell r="I1140" t="str">
            <v>E</v>
          </cell>
          <cell r="M1140">
            <v>0</v>
          </cell>
          <cell r="N1140" t="str">
            <v>ST</v>
          </cell>
          <cell r="O1140">
            <v>0</v>
          </cell>
          <cell r="P1140" t="str">
            <v>MOSEL</v>
          </cell>
          <cell r="Q1140">
            <v>3</v>
          </cell>
        </row>
        <row r="1141">
          <cell r="B1141" t="str">
            <v>F VW 01 35097</v>
          </cell>
          <cell r="C1141">
            <v>3</v>
          </cell>
          <cell r="D1141">
            <v>159</v>
          </cell>
          <cell r="E1141">
            <v>37</v>
          </cell>
          <cell r="F1141" t="str">
            <v>D2a</v>
          </cell>
          <cell r="G1141">
            <v>1756</v>
          </cell>
          <cell r="H1141" t="str">
            <v>MAGNA EMFISINT/</v>
          </cell>
          <cell r="I1141" t="str">
            <v>E</v>
          </cell>
          <cell r="M1141">
            <v>0</v>
          </cell>
          <cell r="N1141" t="str">
            <v>ST</v>
          </cell>
          <cell r="O1141">
            <v>0</v>
          </cell>
          <cell r="P1141" t="str">
            <v>BRATISLAVA</v>
          </cell>
          <cell r="Q1141">
            <v>3</v>
          </cell>
        </row>
        <row r="1142">
          <cell r="B1142" t="str">
            <v>F VW 01 35097</v>
          </cell>
          <cell r="C1142">
            <v>3</v>
          </cell>
          <cell r="D1142">
            <v>159</v>
          </cell>
          <cell r="E1142">
            <v>46</v>
          </cell>
          <cell r="F1142" t="str">
            <v>D2a</v>
          </cell>
          <cell r="G1142">
            <v>6682</v>
          </cell>
          <cell r="H1142" t="str">
            <v>MAGNA EMFISINT/</v>
          </cell>
          <cell r="I1142" t="str">
            <v>E</v>
          </cell>
          <cell r="M1142">
            <v>0</v>
          </cell>
          <cell r="N1142" t="str">
            <v>ST</v>
          </cell>
          <cell r="O1142">
            <v>0</v>
          </cell>
          <cell r="P1142" t="str">
            <v>VW BRUXELLES BRUESS</v>
          </cell>
          <cell r="Q1142">
            <v>3</v>
          </cell>
        </row>
        <row r="1143">
          <cell r="B1143" t="str">
            <v>F VW 01 35097</v>
          </cell>
          <cell r="C1143">
            <v>3</v>
          </cell>
          <cell r="D1143">
            <v>159</v>
          </cell>
          <cell r="E1143">
            <v>68</v>
          </cell>
          <cell r="F1143" t="str">
            <v>D2a</v>
          </cell>
          <cell r="G1143">
            <v>1617</v>
          </cell>
          <cell r="H1143" t="str">
            <v>MAGNA EMFISINT/</v>
          </cell>
          <cell r="I1143" t="str">
            <v>E</v>
          </cell>
          <cell r="M1143">
            <v>0</v>
          </cell>
          <cell r="N1143" t="str">
            <v>ST</v>
          </cell>
          <cell r="O1143">
            <v>0</v>
          </cell>
          <cell r="P1143" t="str">
            <v>UITENHAGE</v>
          </cell>
          <cell r="Q1143">
            <v>3</v>
          </cell>
        </row>
        <row r="1144">
          <cell r="B1144" t="str">
            <v>F VW 01 35097</v>
          </cell>
          <cell r="C1144">
            <v>3</v>
          </cell>
          <cell r="D1144">
            <v>1462</v>
          </cell>
          <cell r="E1144">
            <v>11</v>
          </cell>
          <cell r="F1144" t="str">
            <v>D2a</v>
          </cell>
          <cell r="G1144">
            <v>13734</v>
          </cell>
          <cell r="H1144" t="str">
            <v>GRUPO ANTOLIN VOSGES/</v>
          </cell>
          <cell r="I1144" t="str">
            <v>F</v>
          </cell>
          <cell r="M1144">
            <v>0</v>
          </cell>
          <cell r="N1144" t="str">
            <v>BX</v>
          </cell>
          <cell r="O1144">
            <v>0</v>
          </cell>
          <cell r="P1144" t="str">
            <v>WOLFSBURG</v>
          </cell>
          <cell r="Q1144">
            <v>3</v>
          </cell>
        </row>
        <row r="1145">
          <cell r="B1145" t="str">
            <v>F VW 01 35097</v>
          </cell>
          <cell r="C1145">
            <v>3</v>
          </cell>
          <cell r="D1145">
            <v>1462</v>
          </cell>
          <cell r="E1145">
            <v>28</v>
          </cell>
          <cell r="F1145" t="str">
            <v>D2a</v>
          </cell>
          <cell r="G1145">
            <v>1932</v>
          </cell>
          <cell r="H1145" t="str">
            <v>GRUPO ANTOLIN VOSGES/</v>
          </cell>
          <cell r="I1145" t="str">
            <v>F</v>
          </cell>
          <cell r="M1145">
            <v>0</v>
          </cell>
          <cell r="N1145" t="str">
            <v>BX</v>
          </cell>
          <cell r="O1145">
            <v>0</v>
          </cell>
          <cell r="P1145" t="str">
            <v>MOSEL</v>
          </cell>
          <cell r="Q1145">
            <v>3</v>
          </cell>
        </row>
        <row r="1146">
          <cell r="B1146" t="str">
            <v>F VW 01 35097</v>
          </cell>
          <cell r="C1146">
            <v>3</v>
          </cell>
          <cell r="D1146">
            <v>1462</v>
          </cell>
          <cell r="E1146">
            <v>37</v>
          </cell>
          <cell r="F1146" t="str">
            <v>D2a</v>
          </cell>
          <cell r="G1146">
            <v>1756</v>
          </cell>
          <cell r="H1146" t="str">
            <v>GRUPO ANTOLIN VOSGES/</v>
          </cell>
          <cell r="I1146" t="str">
            <v>F</v>
          </cell>
          <cell r="M1146">
            <v>0</v>
          </cell>
          <cell r="N1146" t="str">
            <v>BX</v>
          </cell>
          <cell r="O1146">
            <v>0</v>
          </cell>
          <cell r="P1146" t="str">
            <v>BRATISLAVA</v>
          </cell>
          <cell r="Q1146">
            <v>3</v>
          </cell>
        </row>
        <row r="1147">
          <cell r="B1147" t="str">
            <v>F VW 01 35097</v>
          </cell>
          <cell r="C1147">
            <v>3</v>
          </cell>
          <cell r="D1147">
            <v>1462</v>
          </cell>
          <cell r="E1147">
            <v>46</v>
          </cell>
          <cell r="F1147" t="str">
            <v>D2a</v>
          </cell>
          <cell r="G1147">
            <v>6682</v>
          </cell>
          <cell r="H1147" t="str">
            <v>GRUPO ANTOLIN VOSGES/</v>
          </cell>
          <cell r="I1147" t="str">
            <v>F</v>
          </cell>
          <cell r="M1147">
            <v>0</v>
          </cell>
          <cell r="N1147" t="str">
            <v>BX</v>
          </cell>
          <cell r="O1147">
            <v>0</v>
          </cell>
          <cell r="P1147" t="str">
            <v>VW BRUXELLES BRUESS</v>
          </cell>
          <cell r="Q1147">
            <v>3</v>
          </cell>
        </row>
        <row r="1148">
          <cell r="B1148" t="str">
            <v>F VW 01 35097</v>
          </cell>
          <cell r="C1148">
            <v>3</v>
          </cell>
          <cell r="D1148">
            <v>1462</v>
          </cell>
          <cell r="E1148">
            <v>68</v>
          </cell>
          <cell r="F1148" t="str">
            <v>D2a</v>
          </cell>
          <cell r="G1148">
            <v>1617</v>
          </cell>
          <cell r="H1148" t="str">
            <v>GRUPO ANTOLIN VOSGES/</v>
          </cell>
          <cell r="I1148" t="str">
            <v>F</v>
          </cell>
          <cell r="M1148">
            <v>0</v>
          </cell>
          <cell r="N1148" t="str">
            <v>BX</v>
          </cell>
          <cell r="O1148">
            <v>0</v>
          </cell>
          <cell r="P1148" t="str">
            <v>UITENHAGE</v>
          </cell>
          <cell r="Q1148">
            <v>3</v>
          </cell>
        </row>
        <row r="1149">
          <cell r="B1149" t="str">
            <v>F VW 01 35097</v>
          </cell>
          <cell r="C1149">
            <v>3</v>
          </cell>
          <cell r="D1149">
            <v>2261</v>
          </cell>
          <cell r="E1149">
            <v>11</v>
          </cell>
          <cell r="F1149" t="str">
            <v>D2a</v>
          </cell>
          <cell r="G1149">
            <v>13734</v>
          </cell>
          <cell r="H1149" t="str">
            <v>Intier Automotive Eybl GmbH/</v>
          </cell>
          <cell r="I1149" t="str">
            <v>A</v>
          </cell>
          <cell r="M1149">
            <v>0</v>
          </cell>
          <cell r="N1149" t="str">
            <v>VW</v>
          </cell>
          <cell r="O1149">
            <v>0</v>
          </cell>
          <cell r="P1149" t="str">
            <v>WOLFSBURG</v>
          </cell>
          <cell r="Q1149">
            <v>3</v>
          </cell>
        </row>
        <row r="1150">
          <cell r="B1150" t="str">
            <v>F VW 01 35097</v>
          </cell>
          <cell r="C1150">
            <v>3</v>
          </cell>
          <cell r="D1150">
            <v>2261</v>
          </cell>
          <cell r="E1150">
            <v>28</v>
          </cell>
          <cell r="F1150" t="str">
            <v>D2a</v>
          </cell>
          <cell r="G1150">
            <v>1932</v>
          </cell>
          <cell r="H1150" t="str">
            <v>Intier Automotive Eybl GmbH/</v>
          </cell>
          <cell r="I1150" t="str">
            <v>A</v>
          </cell>
          <cell r="M1150">
            <v>0</v>
          </cell>
          <cell r="N1150" t="str">
            <v>VW</v>
          </cell>
          <cell r="O1150">
            <v>0</v>
          </cell>
          <cell r="P1150" t="str">
            <v>MOSEL</v>
          </cell>
          <cell r="Q1150">
            <v>3</v>
          </cell>
        </row>
        <row r="1151">
          <cell r="B1151" t="str">
            <v>F VW 01 35097</v>
          </cell>
          <cell r="C1151">
            <v>3</v>
          </cell>
          <cell r="D1151">
            <v>2261</v>
          </cell>
          <cell r="E1151">
            <v>37</v>
          </cell>
          <cell r="F1151" t="str">
            <v>D2a</v>
          </cell>
          <cell r="G1151">
            <v>1756</v>
          </cell>
          <cell r="H1151" t="str">
            <v>Intier Automotive Eybl GmbH/</v>
          </cell>
          <cell r="I1151" t="str">
            <v>A</v>
          </cell>
          <cell r="M1151">
            <v>0</v>
          </cell>
          <cell r="N1151" t="str">
            <v>VW</v>
          </cell>
          <cell r="O1151">
            <v>0</v>
          </cell>
          <cell r="P1151" t="str">
            <v>BRATISLAVA</v>
          </cell>
          <cell r="Q1151">
            <v>3</v>
          </cell>
        </row>
        <row r="1152">
          <cell r="B1152" t="str">
            <v>F VW 01 35097</v>
          </cell>
          <cell r="C1152">
            <v>3</v>
          </cell>
          <cell r="D1152">
            <v>2261</v>
          </cell>
          <cell r="E1152">
            <v>46</v>
          </cell>
          <cell r="F1152" t="str">
            <v>D2a</v>
          </cell>
          <cell r="G1152">
            <v>6682</v>
          </cell>
          <cell r="H1152" t="str">
            <v>Intier Automotive Eybl GmbH/</v>
          </cell>
          <cell r="I1152" t="str">
            <v>A</v>
          </cell>
          <cell r="M1152">
            <v>0</v>
          </cell>
          <cell r="N1152" t="str">
            <v>VW</v>
          </cell>
          <cell r="O1152">
            <v>0</v>
          </cell>
          <cell r="P1152" t="str">
            <v>VW BRUXELLES BRUESS</v>
          </cell>
          <cell r="Q1152">
            <v>3</v>
          </cell>
        </row>
        <row r="1153">
          <cell r="B1153" t="str">
            <v>F VW 01 35097</v>
          </cell>
          <cell r="C1153">
            <v>3</v>
          </cell>
          <cell r="D1153">
            <v>2261</v>
          </cell>
          <cell r="E1153">
            <v>68</v>
          </cell>
          <cell r="F1153" t="str">
            <v>D2a</v>
          </cell>
          <cell r="G1153">
            <v>1617</v>
          </cell>
          <cell r="H1153" t="str">
            <v>Intier Automotive Eybl GmbH/</v>
          </cell>
          <cell r="I1153" t="str">
            <v>A</v>
          </cell>
          <cell r="M1153">
            <v>0</v>
          </cell>
          <cell r="N1153" t="str">
            <v>VW</v>
          </cell>
          <cell r="O1153">
            <v>0</v>
          </cell>
          <cell r="P1153" t="str">
            <v>UITENHAGE</v>
          </cell>
          <cell r="Q1153">
            <v>3</v>
          </cell>
        </row>
        <row r="1154">
          <cell r="B1154" t="str">
            <v>F VW 01 35097</v>
          </cell>
          <cell r="C1154">
            <v>3</v>
          </cell>
          <cell r="D1154">
            <v>2609</v>
          </cell>
          <cell r="E1154">
            <v>11</v>
          </cell>
          <cell r="F1154" t="str">
            <v>D2a</v>
          </cell>
          <cell r="G1154">
            <v>13734</v>
          </cell>
          <cell r="H1154" t="str">
            <v>Lear Corp - Automotive Industries/</v>
          </cell>
          <cell r="I1154" t="str">
            <v>GB</v>
          </cell>
          <cell r="M1154">
            <v>0</v>
          </cell>
          <cell r="N1154" t="str">
            <v>RR</v>
          </cell>
          <cell r="O1154">
            <v>0</v>
          </cell>
          <cell r="P1154" t="str">
            <v>WOLFSBURG</v>
          </cell>
          <cell r="Q1154">
            <v>3</v>
          </cell>
        </row>
        <row r="1155">
          <cell r="B1155" t="str">
            <v>F VW 01 35097</v>
          </cell>
          <cell r="C1155">
            <v>3</v>
          </cell>
          <cell r="D1155">
            <v>2609</v>
          </cell>
          <cell r="E1155">
            <v>28</v>
          </cell>
          <cell r="F1155" t="str">
            <v>D2a</v>
          </cell>
          <cell r="G1155">
            <v>1932</v>
          </cell>
          <cell r="H1155" t="str">
            <v>Lear Corp - Automotive Industries/</v>
          </cell>
          <cell r="I1155" t="str">
            <v>GB</v>
          </cell>
          <cell r="M1155">
            <v>0</v>
          </cell>
          <cell r="N1155" t="str">
            <v>RR</v>
          </cell>
          <cell r="O1155">
            <v>0</v>
          </cell>
          <cell r="P1155" t="str">
            <v>MOSEL</v>
          </cell>
          <cell r="Q1155">
            <v>3</v>
          </cell>
        </row>
        <row r="1156">
          <cell r="B1156" t="str">
            <v>F VW 01 35097</v>
          </cell>
          <cell r="C1156">
            <v>3</v>
          </cell>
          <cell r="D1156">
            <v>2609</v>
          </cell>
          <cell r="E1156">
            <v>37</v>
          </cell>
          <cell r="F1156" t="str">
            <v>D2a</v>
          </cell>
          <cell r="G1156">
            <v>1756</v>
          </cell>
          <cell r="H1156" t="str">
            <v>Lear Corp - Automotive Industries/</v>
          </cell>
          <cell r="I1156" t="str">
            <v>GB</v>
          </cell>
          <cell r="M1156">
            <v>0</v>
          </cell>
          <cell r="N1156" t="str">
            <v>RR</v>
          </cell>
          <cell r="O1156">
            <v>0</v>
          </cell>
          <cell r="P1156" t="str">
            <v>BRATISLAVA</v>
          </cell>
          <cell r="Q1156">
            <v>3</v>
          </cell>
        </row>
        <row r="1157">
          <cell r="B1157" t="str">
            <v>F VW 01 35097</v>
          </cell>
          <cell r="C1157">
            <v>3</v>
          </cell>
          <cell r="D1157">
            <v>2609</v>
          </cell>
          <cell r="E1157">
            <v>46</v>
          </cell>
          <cell r="F1157" t="str">
            <v>D2a</v>
          </cell>
          <cell r="G1157">
            <v>6682</v>
          </cell>
          <cell r="H1157" t="str">
            <v>Lear Corp - Automotive Industries/</v>
          </cell>
          <cell r="I1157" t="str">
            <v>GB</v>
          </cell>
          <cell r="M1157">
            <v>0</v>
          </cell>
          <cell r="N1157" t="str">
            <v>RR</v>
          </cell>
          <cell r="O1157">
            <v>0</v>
          </cell>
          <cell r="P1157" t="str">
            <v>VW BRUXELLES BRUESS</v>
          </cell>
          <cell r="Q1157">
            <v>3</v>
          </cell>
        </row>
        <row r="1158">
          <cell r="B1158" t="str">
            <v>F VW 01 35097</v>
          </cell>
          <cell r="C1158">
            <v>3</v>
          </cell>
          <cell r="D1158">
            <v>2609</v>
          </cell>
          <cell r="E1158">
            <v>68</v>
          </cell>
          <cell r="F1158" t="str">
            <v>D2a</v>
          </cell>
          <cell r="G1158">
            <v>1617</v>
          </cell>
          <cell r="H1158" t="str">
            <v>Lear Corp - Automotive Industries/</v>
          </cell>
          <cell r="I1158" t="str">
            <v>GB</v>
          </cell>
          <cell r="M1158">
            <v>0</v>
          </cell>
          <cell r="N1158" t="str">
            <v>RR</v>
          </cell>
          <cell r="O1158">
            <v>0</v>
          </cell>
          <cell r="P1158" t="str">
            <v>UITENHAGE</v>
          </cell>
          <cell r="Q1158">
            <v>3</v>
          </cell>
        </row>
        <row r="1159">
          <cell r="B1159" t="str">
            <v>F VW 01 35097</v>
          </cell>
          <cell r="C1159">
            <v>3</v>
          </cell>
          <cell r="D1159">
            <v>2979</v>
          </cell>
          <cell r="E1159">
            <v>11</v>
          </cell>
          <cell r="F1159" t="str">
            <v>D2a</v>
          </cell>
          <cell r="G1159">
            <v>13734</v>
          </cell>
          <cell r="H1159" t="str">
            <v>Lear Corporation/Prestice</v>
          </cell>
          <cell r="I1159" t="str">
            <v>D</v>
          </cell>
          <cell r="J1159">
            <v>38.5</v>
          </cell>
          <cell r="K1159">
            <v>41.552999999999997</v>
          </cell>
          <cell r="M1159">
            <v>535500</v>
          </cell>
          <cell r="N1159" t="str">
            <v>VW</v>
          </cell>
          <cell r="O1159">
            <v>0</v>
          </cell>
          <cell r="P1159" t="str">
            <v>WOLFSBURG</v>
          </cell>
          <cell r="Q1159">
            <v>3</v>
          </cell>
        </row>
        <row r="1160">
          <cell r="B1160" t="str">
            <v>F VW 01 35097</v>
          </cell>
          <cell r="C1160">
            <v>3</v>
          </cell>
          <cell r="D1160">
            <v>2979</v>
          </cell>
          <cell r="E1160">
            <v>28</v>
          </cell>
          <cell r="F1160" t="str">
            <v>D2a</v>
          </cell>
          <cell r="G1160">
            <v>1932</v>
          </cell>
          <cell r="H1160" t="str">
            <v>Lear Corporation/Prestice</v>
          </cell>
          <cell r="I1160" t="str">
            <v>D</v>
          </cell>
          <cell r="J1160">
            <v>38.5</v>
          </cell>
          <cell r="K1160">
            <v>41.344000000000001</v>
          </cell>
          <cell r="M1160">
            <v>535500</v>
          </cell>
          <cell r="N1160" t="str">
            <v>VW</v>
          </cell>
          <cell r="O1160">
            <v>0</v>
          </cell>
          <cell r="P1160" t="str">
            <v>MOSEL</v>
          </cell>
          <cell r="Q1160">
            <v>3</v>
          </cell>
        </row>
        <row r="1161">
          <cell r="B1161" t="str">
            <v>F VW 01 35097</v>
          </cell>
          <cell r="C1161">
            <v>3</v>
          </cell>
          <cell r="D1161">
            <v>2979</v>
          </cell>
          <cell r="E1161">
            <v>37</v>
          </cell>
          <cell r="F1161" t="str">
            <v>D2a</v>
          </cell>
          <cell r="G1161">
            <v>1756</v>
          </cell>
          <cell r="H1161" t="str">
            <v>Lear Corporation/Prestice</v>
          </cell>
          <cell r="I1161" t="str">
            <v>D</v>
          </cell>
          <cell r="J1161">
            <v>38.5</v>
          </cell>
          <cell r="K1161">
            <v>41.936999999999998</v>
          </cell>
          <cell r="M1161">
            <v>535500</v>
          </cell>
          <cell r="N1161" t="str">
            <v>VW</v>
          </cell>
          <cell r="O1161">
            <v>0</v>
          </cell>
          <cell r="P1161" t="str">
            <v>BRATISLAVA</v>
          </cell>
          <cell r="Q1161">
            <v>3</v>
          </cell>
        </row>
        <row r="1162">
          <cell r="B1162" t="str">
            <v>F VW 01 35097</v>
          </cell>
          <cell r="C1162">
            <v>3</v>
          </cell>
          <cell r="D1162">
            <v>2979</v>
          </cell>
          <cell r="E1162">
            <v>46</v>
          </cell>
          <cell r="F1162" t="str">
            <v>D2a</v>
          </cell>
          <cell r="G1162">
            <v>6682</v>
          </cell>
          <cell r="H1162" t="str">
            <v>Lear Corporation/Prestice</v>
          </cell>
          <cell r="I1162" t="str">
            <v>D</v>
          </cell>
          <cell r="J1162">
            <v>38.5</v>
          </cell>
          <cell r="K1162">
            <v>42.793999999999997</v>
          </cell>
          <cell r="M1162">
            <v>535500</v>
          </cell>
          <cell r="N1162" t="str">
            <v>VW</v>
          </cell>
          <cell r="O1162">
            <v>0</v>
          </cell>
          <cell r="P1162" t="str">
            <v>VW BRUXELLES BRUESS</v>
          </cell>
          <cell r="Q1162">
            <v>3</v>
          </cell>
        </row>
        <row r="1163">
          <cell r="B1163" t="str">
            <v>F VW 01 35097</v>
          </cell>
          <cell r="C1163">
            <v>3</v>
          </cell>
          <cell r="D1163">
            <v>2979</v>
          </cell>
          <cell r="E1163">
            <v>68</v>
          </cell>
          <cell r="F1163" t="str">
            <v>D2a</v>
          </cell>
          <cell r="G1163">
            <v>1617</v>
          </cell>
          <cell r="H1163" t="str">
            <v>Lear Corporation/Prestice</v>
          </cell>
          <cell r="I1163" t="str">
            <v>D</v>
          </cell>
          <cell r="J1163">
            <v>38.5</v>
          </cell>
          <cell r="K1163">
            <v>41.552999999999997</v>
          </cell>
          <cell r="M1163">
            <v>535500</v>
          </cell>
          <cell r="N1163" t="str">
            <v>VW</v>
          </cell>
          <cell r="O1163">
            <v>0</v>
          </cell>
          <cell r="P1163" t="str">
            <v>UITENHAGE</v>
          </cell>
          <cell r="Q1163">
            <v>3</v>
          </cell>
        </row>
        <row r="1164">
          <cell r="B1164" t="str">
            <v>F VW 01 35097</v>
          </cell>
          <cell r="C1164">
            <v>3</v>
          </cell>
          <cell r="D1164">
            <v>11330</v>
          </cell>
          <cell r="E1164">
            <v>11</v>
          </cell>
          <cell r="F1164" t="str">
            <v>D2a</v>
          </cell>
          <cell r="G1164">
            <v>13734</v>
          </cell>
          <cell r="H1164" t="str">
            <v>FORMTAP/</v>
          </cell>
          <cell r="I1164" t="str">
            <v>BR</v>
          </cell>
          <cell r="M1164">
            <v>0</v>
          </cell>
          <cell r="N1164" t="str">
            <v>BR</v>
          </cell>
          <cell r="O1164">
            <v>0</v>
          </cell>
          <cell r="P1164" t="str">
            <v>WOLFSBURG</v>
          </cell>
          <cell r="Q1164">
            <v>3</v>
          </cell>
        </row>
        <row r="1165">
          <cell r="B1165" t="str">
            <v>F VW 01 35097</v>
          </cell>
          <cell r="C1165">
            <v>3</v>
          </cell>
          <cell r="D1165">
            <v>11330</v>
          </cell>
          <cell r="E1165">
            <v>28</v>
          </cell>
          <cell r="F1165" t="str">
            <v>D2a</v>
          </cell>
          <cell r="G1165">
            <v>1932</v>
          </cell>
          <cell r="H1165" t="str">
            <v>FORMTAP/</v>
          </cell>
          <cell r="I1165" t="str">
            <v>BR</v>
          </cell>
          <cell r="M1165">
            <v>0</v>
          </cell>
          <cell r="N1165" t="str">
            <v>BR</v>
          </cell>
          <cell r="O1165">
            <v>0</v>
          </cell>
          <cell r="P1165" t="str">
            <v>MOSEL</v>
          </cell>
          <cell r="Q1165">
            <v>3</v>
          </cell>
        </row>
        <row r="1166">
          <cell r="B1166" t="str">
            <v>F VW 01 35097</v>
          </cell>
          <cell r="C1166">
            <v>3</v>
          </cell>
          <cell r="D1166">
            <v>11330</v>
          </cell>
          <cell r="E1166">
            <v>37</v>
          </cell>
          <cell r="F1166" t="str">
            <v>D2a</v>
          </cell>
          <cell r="G1166">
            <v>1756</v>
          </cell>
          <cell r="H1166" t="str">
            <v>FORMTAP/</v>
          </cell>
          <cell r="I1166" t="str">
            <v>BR</v>
          </cell>
          <cell r="M1166">
            <v>0</v>
          </cell>
          <cell r="N1166" t="str">
            <v>BR</v>
          </cell>
          <cell r="O1166">
            <v>0</v>
          </cell>
          <cell r="P1166" t="str">
            <v>BRATISLAVA</v>
          </cell>
          <cell r="Q1166">
            <v>3</v>
          </cell>
        </row>
        <row r="1167">
          <cell r="B1167" t="str">
            <v>F VW 01 35097</v>
          </cell>
          <cell r="C1167">
            <v>3</v>
          </cell>
          <cell r="D1167">
            <v>11330</v>
          </cell>
          <cell r="E1167">
            <v>46</v>
          </cell>
          <cell r="F1167" t="str">
            <v>D2a</v>
          </cell>
          <cell r="G1167">
            <v>6682</v>
          </cell>
          <cell r="H1167" t="str">
            <v>FORMTAP/</v>
          </cell>
          <cell r="I1167" t="str">
            <v>BR</v>
          </cell>
          <cell r="M1167">
            <v>0</v>
          </cell>
          <cell r="N1167" t="str">
            <v>BR</v>
          </cell>
          <cell r="O1167">
            <v>0</v>
          </cell>
          <cell r="P1167" t="str">
            <v>VW BRUXELLES BRUESS</v>
          </cell>
          <cell r="Q1167">
            <v>3</v>
          </cell>
        </row>
        <row r="1168">
          <cell r="B1168" t="str">
            <v>F VW 01 35097</v>
          </cell>
          <cell r="C1168">
            <v>3</v>
          </cell>
          <cell r="D1168">
            <v>11330</v>
          </cell>
          <cell r="E1168">
            <v>68</v>
          </cell>
          <cell r="F1168" t="str">
            <v>D2a</v>
          </cell>
          <cell r="G1168">
            <v>1617</v>
          </cell>
          <cell r="H1168" t="str">
            <v>FORMTAP/</v>
          </cell>
          <cell r="I1168" t="str">
            <v>BR</v>
          </cell>
          <cell r="M1168">
            <v>0</v>
          </cell>
          <cell r="N1168" t="str">
            <v>BR</v>
          </cell>
          <cell r="O1168">
            <v>0</v>
          </cell>
          <cell r="P1168" t="str">
            <v>UITENHAGE</v>
          </cell>
          <cell r="Q1168">
            <v>3</v>
          </cell>
        </row>
        <row r="1169">
          <cell r="B1169" t="str">
            <v>F VW 01 35097</v>
          </cell>
          <cell r="C1169">
            <v>3</v>
          </cell>
          <cell r="D1169">
            <v>13030</v>
          </cell>
          <cell r="E1169">
            <v>11</v>
          </cell>
          <cell r="F1169" t="str">
            <v>D2a</v>
          </cell>
          <cell r="G1169">
            <v>13734</v>
          </cell>
          <cell r="H1169" t="str">
            <v>Findlay Ind. GmbH/Tomaszow PL</v>
          </cell>
          <cell r="I1169" t="str">
            <v>D</v>
          </cell>
          <cell r="J1169">
            <v>32.659999999999997</v>
          </cell>
          <cell r="K1169">
            <v>37.720999999999997</v>
          </cell>
          <cell r="M1169">
            <v>1110000</v>
          </cell>
          <cell r="N1169" t="str">
            <v>VW</v>
          </cell>
          <cell r="O1169">
            <v>0</v>
          </cell>
          <cell r="P1169" t="str">
            <v>WOLFSBURG</v>
          </cell>
          <cell r="Q1169">
            <v>3</v>
          </cell>
        </row>
        <row r="1170">
          <cell r="B1170" t="str">
            <v>F VW 01 35097</v>
          </cell>
          <cell r="C1170">
            <v>3</v>
          </cell>
          <cell r="D1170">
            <v>13030</v>
          </cell>
          <cell r="E1170">
            <v>28</v>
          </cell>
          <cell r="F1170" t="str">
            <v>D2a</v>
          </cell>
          <cell r="G1170">
            <v>1932</v>
          </cell>
          <cell r="H1170" t="str">
            <v>Findlay Ind. GmbH/Tomaszow PL</v>
          </cell>
          <cell r="I1170" t="str">
            <v>D</v>
          </cell>
          <cell r="J1170">
            <v>32.659999999999997</v>
          </cell>
          <cell r="K1170">
            <v>37.616</v>
          </cell>
          <cell r="M1170">
            <v>1110000</v>
          </cell>
          <cell r="N1170" t="str">
            <v>VW</v>
          </cell>
          <cell r="O1170">
            <v>0</v>
          </cell>
          <cell r="P1170" t="str">
            <v>MOSEL</v>
          </cell>
          <cell r="Q1170">
            <v>3</v>
          </cell>
        </row>
        <row r="1171">
          <cell r="B1171" t="str">
            <v>F VW 01 35097</v>
          </cell>
          <cell r="C1171">
            <v>3</v>
          </cell>
          <cell r="D1171">
            <v>13030</v>
          </cell>
          <cell r="E1171">
            <v>37</v>
          </cell>
          <cell r="F1171" t="str">
            <v>D2a</v>
          </cell>
          <cell r="G1171">
            <v>1756</v>
          </cell>
          <cell r="H1171" t="str">
            <v>Findlay Ind. GmbH/Tomaszow PL</v>
          </cell>
          <cell r="I1171" t="str">
            <v>D</v>
          </cell>
          <cell r="J1171">
            <v>32.659999999999997</v>
          </cell>
          <cell r="K1171">
            <v>37.5</v>
          </cell>
          <cell r="M1171">
            <v>1110000</v>
          </cell>
          <cell r="N1171" t="str">
            <v>VW</v>
          </cell>
          <cell r="O1171">
            <v>0</v>
          </cell>
          <cell r="P1171" t="str">
            <v>BRATISLAVA</v>
          </cell>
          <cell r="Q1171">
            <v>3</v>
          </cell>
        </row>
        <row r="1172">
          <cell r="B1172" t="str">
            <v>F VW 01 35097</v>
          </cell>
          <cell r="C1172">
            <v>3</v>
          </cell>
          <cell r="D1172">
            <v>13030</v>
          </cell>
          <cell r="E1172">
            <v>46</v>
          </cell>
          <cell r="F1172" t="str">
            <v>D2a</v>
          </cell>
          <cell r="G1172">
            <v>6682</v>
          </cell>
          <cell r="H1172" t="str">
            <v>Findlay Ind. GmbH/Tomaszow PL</v>
          </cell>
          <cell r="I1172" t="str">
            <v>D</v>
          </cell>
          <cell r="J1172">
            <v>32.659999999999997</v>
          </cell>
          <cell r="K1172">
            <v>40.311999999999998</v>
          </cell>
          <cell r="M1172">
            <v>1110000</v>
          </cell>
          <cell r="N1172" t="str">
            <v>VW</v>
          </cell>
          <cell r="O1172">
            <v>0</v>
          </cell>
          <cell r="P1172" t="str">
            <v>VW BRUXELLES BRUESS</v>
          </cell>
          <cell r="Q1172">
            <v>3</v>
          </cell>
        </row>
        <row r="1173">
          <cell r="B1173" t="str">
            <v>F VW 01 35097</v>
          </cell>
          <cell r="C1173">
            <v>3</v>
          </cell>
          <cell r="D1173">
            <v>13030</v>
          </cell>
          <cell r="E1173">
            <v>68</v>
          </cell>
          <cell r="F1173" t="str">
            <v>D2a</v>
          </cell>
          <cell r="G1173">
            <v>1617</v>
          </cell>
          <cell r="H1173" t="str">
            <v>Findlay Ind. GmbH/Tomaszow PL</v>
          </cell>
          <cell r="I1173" t="str">
            <v>D</v>
          </cell>
          <cell r="J1173">
            <v>32.659999999999997</v>
          </cell>
          <cell r="K1173">
            <v>37.720999999999997</v>
          </cell>
          <cell r="M1173">
            <v>1110000</v>
          </cell>
          <cell r="N1173" t="str">
            <v>VW</v>
          </cell>
          <cell r="O1173">
            <v>0</v>
          </cell>
          <cell r="P1173" t="str">
            <v>UITENHAGE</v>
          </cell>
          <cell r="Q1173">
            <v>3</v>
          </cell>
        </row>
        <row r="1174">
          <cell r="B1174" t="str">
            <v>F VW 01 35097</v>
          </cell>
          <cell r="C1174">
            <v>3</v>
          </cell>
          <cell r="D1174">
            <v>19964</v>
          </cell>
          <cell r="E1174">
            <v>11</v>
          </cell>
          <cell r="F1174" t="str">
            <v>D2a</v>
          </cell>
          <cell r="G1174">
            <v>13734</v>
          </cell>
          <cell r="H1174" t="str">
            <v>Martur Entegre Sünger ve Koltuk Tesisleri Sanayi Tic A.S./</v>
          </cell>
          <cell r="I1174" t="str">
            <v>TR</v>
          </cell>
          <cell r="M1174">
            <v>0</v>
          </cell>
          <cell r="N1174" t="str">
            <v>TR</v>
          </cell>
          <cell r="O1174">
            <v>0</v>
          </cell>
          <cell r="P1174" t="str">
            <v>WOLFSBURG</v>
          </cell>
          <cell r="Q1174">
            <v>3</v>
          </cell>
        </row>
        <row r="1175">
          <cell r="B1175" t="str">
            <v>F VW 01 35097</v>
          </cell>
          <cell r="C1175">
            <v>3</v>
          </cell>
          <cell r="D1175">
            <v>19964</v>
          </cell>
          <cell r="E1175">
            <v>28</v>
          </cell>
          <cell r="F1175" t="str">
            <v>D2a</v>
          </cell>
          <cell r="G1175">
            <v>1932</v>
          </cell>
          <cell r="H1175" t="str">
            <v>Martur Entegre Sünger ve Koltuk Tesisleri Sanayi Tic A.S./</v>
          </cell>
          <cell r="I1175" t="str">
            <v>TR</v>
          </cell>
          <cell r="M1175">
            <v>0</v>
          </cell>
          <cell r="N1175" t="str">
            <v>TR</v>
          </cell>
          <cell r="O1175">
            <v>0</v>
          </cell>
          <cell r="P1175" t="str">
            <v>MOSEL</v>
          </cell>
          <cell r="Q1175">
            <v>3</v>
          </cell>
        </row>
        <row r="1176">
          <cell r="B1176" t="str">
            <v>F VW 01 35097</v>
          </cell>
          <cell r="C1176">
            <v>3</v>
          </cell>
          <cell r="D1176">
            <v>19964</v>
          </cell>
          <cell r="E1176">
            <v>37</v>
          </cell>
          <cell r="F1176" t="str">
            <v>D2a</v>
          </cell>
          <cell r="G1176">
            <v>1756</v>
          </cell>
          <cell r="H1176" t="str">
            <v>Martur Entegre Sünger ve Koltuk Tesisleri Sanayi Tic A.S./</v>
          </cell>
          <cell r="I1176" t="str">
            <v>TR</v>
          </cell>
          <cell r="M1176">
            <v>0</v>
          </cell>
          <cell r="N1176" t="str">
            <v>TR</v>
          </cell>
          <cell r="O1176">
            <v>0</v>
          </cell>
          <cell r="P1176" t="str">
            <v>BRATISLAVA</v>
          </cell>
          <cell r="Q1176">
            <v>3</v>
          </cell>
        </row>
        <row r="1177">
          <cell r="B1177" t="str">
            <v>F VW 01 35097</v>
          </cell>
          <cell r="C1177">
            <v>3</v>
          </cell>
          <cell r="D1177">
            <v>19964</v>
          </cell>
          <cell r="E1177">
            <v>46</v>
          </cell>
          <cell r="F1177" t="str">
            <v>D2a</v>
          </cell>
          <cell r="G1177">
            <v>6682</v>
          </cell>
          <cell r="H1177" t="str">
            <v>Martur Entegre Sünger ve Koltuk Tesisleri Sanayi Tic A.S./</v>
          </cell>
          <cell r="I1177" t="str">
            <v>TR</v>
          </cell>
          <cell r="M1177">
            <v>0</v>
          </cell>
          <cell r="N1177" t="str">
            <v>TR</v>
          </cell>
          <cell r="O1177">
            <v>0</v>
          </cell>
          <cell r="P1177" t="str">
            <v>VW BRUXELLES BRUESS</v>
          </cell>
          <cell r="Q1177">
            <v>3</v>
          </cell>
        </row>
        <row r="1178">
          <cell r="B1178" t="str">
            <v>F VW 01 35097</v>
          </cell>
          <cell r="C1178">
            <v>3</v>
          </cell>
          <cell r="D1178">
            <v>19964</v>
          </cell>
          <cell r="E1178">
            <v>68</v>
          </cell>
          <cell r="F1178" t="str">
            <v>D2a</v>
          </cell>
          <cell r="G1178">
            <v>1617</v>
          </cell>
          <cell r="H1178" t="str">
            <v>Martur Entegre Sünger ve Koltuk Tesisleri Sanayi Tic A.S./</v>
          </cell>
          <cell r="I1178" t="str">
            <v>TR</v>
          </cell>
          <cell r="M1178">
            <v>0</v>
          </cell>
          <cell r="N1178" t="str">
            <v>TR</v>
          </cell>
          <cell r="O1178">
            <v>0</v>
          </cell>
          <cell r="P1178" t="str">
            <v>UITENHAGE</v>
          </cell>
          <cell r="Q1178">
            <v>3</v>
          </cell>
        </row>
        <row r="1179">
          <cell r="B1179" t="str">
            <v>F VW 01 35097</v>
          </cell>
          <cell r="C1179">
            <v>3</v>
          </cell>
          <cell r="D1179">
            <v>20328</v>
          </cell>
          <cell r="E1179">
            <v>11</v>
          </cell>
          <cell r="F1179" t="str">
            <v>D2a</v>
          </cell>
          <cell r="G1179">
            <v>13734</v>
          </cell>
          <cell r="H1179" t="str">
            <v>GRUPO ANTOLIN DEUTSCHLAND GMBH/GA Bohemia</v>
          </cell>
          <cell r="I1179" t="str">
            <v>D</v>
          </cell>
          <cell r="J1179">
            <v>43.48</v>
          </cell>
          <cell r="K1179">
            <v>46.603000000000002</v>
          </cell>
          <cell r="M1179">
            <v>511250</v>
          </cell>
          <cell r="N1179" t="str">
            <v>VW</v>
          </cell>
          <cell r="O1179">
            <v>0</v>
          </cell>
          <cell r="P1179" t="str">
            <v>WOLFSBURG</v>
          </cell>
          <cell r="Q1179">
            <v>3</v>
          </cell>
        </row>
        <row r="1180">
          <cell r="B1180" t="str">
            <v>F VW 01 35097</v>
          </cell>
          <cell r="C1180">
            <v>3</v>
          </cell>
          <cell r="D1180">
            <v>20328</v>
          </cell>
          <cell r="E1180">
            <v>28</v>
          </cell>
          <cell r="F1180" t="str">
            <v>D2a</v>
          </cell>
          <cell r="G1180">
            <v>1932</v>
          </cell>
          <cell r="H1180" t="str">
            <v>GRUPO ANTOLIN DEUTSCHLAND GMBH/GA Bohemia</v>
          </cell>
          <cell r="I1180" t="str">
            <v>D</v>
          </cell>
          <cell r="J1180">
            <v>43.48</v>
          </cell>
          <cell r="K1180">
            <v>46.57</v>
          </cell>
          <cell r="M1180">
            <v>511250</v>
          </cell>
          <cell r="N1180" t="str">
            <v>VW</v>
          </cell>
          <cell r="O1180">
            <v>0</v>
          </cell>
          <cell r="P1180" t="str">
            <v>MOSEL</v>
          </cell>
          <cell r="Q1180">
            <v>3</v>
          </cell>
        </row>
        <row r="1181">
          <cell r="B1181" t="str">
            <v>F VW 01 35097</v>
          </cell>
          <cell r="C1181">
            <v>3</v>
          </cell>
          <cell r="D1181">
            <v>20328</v>
          </cell>
          <cell r="E1181">
            <v>37</v>
          </cell>
          <cell r="F1181" t="str">
            <v>D2a</v>
          </cell>
          <cell r="G1181">
            <v>1756</v>
          </cell>
          <cell r="H1181" t="str">
            <v>GRUPO ANTOLIN DEUTSCHLAND GMBH/GA Bohemia</v>
          </cell>
          <cell r="I1181" t="str">
            <v>D</v>
          </cell>
          <cell r="J1181">
            <v>43.48</v>
          </cell>
          <cell r="K1181">
            <v>47.015999999999998</v>
          </cell>
          <cell r="M1181">
            <v>511250</v>
          </cell>
          <cell r="N1181" t="str">
            <v>VW</v>
          </cell>
          <cell r="O1181">
            <v>0</v>
          </cell>
          <cell r="P1181" t="str">
            <v>BRATISLAVA</v>
          </cell>
          <cell r="Q1181">
            <v>3</v>
          </cell>
        </row>
        <row r="1182">
          <cell r="B1182" t="str">
            <v>F VW 01 35097</v>
          </cell>
          <cell r="C1182">
            <v>3</v>
          </cell>
          <cell r="D1182">
            <v>20328</v>
          </cell>
          <cell r="E1182">
            <v>46</v>
          </cell>
          <cell r="F1182" t="str">
            <v>D2a</v>
          </cell>
          <cell r="G1182">
            <v>6682</v>
          </cell>
          <cell r="H1182" t="str">
            <v>GRUPO ANTOLIN DEUTSCHLAND GMBH/GA Bohemia</v>
          </cell>
          <cell r="I1182" t="str">
            <v>D</v>
          </cell>
          <cell r="J1182">
            <v>43.48</v>
          </cell>
          <cell r="K1182">
            <v>48.06</v>
          </cell>
          <cell r="M1182">
            <v>511250</v>
          </cell>
          <cell r="N1182" t="str">
            <v>VW</v>
          </cell>
          <cell r="O1182">
            <v>0</v>
          </cell>
          <cell r="P1182" t="str">
            <v>VW BRUXELLES BRUESS</v>
          </cell>
          <cell r="Q1182">
            <v>3</v>
          </cell>
        </row>
        <row r="1183">
          <cell r="B1183" t="str">
            <v>F VW 01 35097</v>
          </cell>
          <cell r="C1183">
            <v>3</v>
          </cell>
          <cell r="D1183">
            <v>20328</v>
          </cell>
          <cell r="E1183">
            <v>68</v>
          </cell>
          <cell r="F1183" t="str">
            <v>D2a</v>
          </cell>
          <cell r="G1183">
            <v>1617</v>
          </cell>
          <cell r="H1183" t="str">
            <v>GRUPO ANTOLIN DEUTSCHLAND GMBH/GA Bohemia</v>
          </cell>
          <cell r="I1183" t="str">
            <v>D</v>
          </cell>
          <cell r="J1183">
            <v>43.48</v>
          </cell>
          <cell r="K1183">
            <v>46.603000000000002</v>
          </cell>
          <cell r="M1183">
            <v>511250</v>
          </cell>
          <cell r="N1183" t="str">
            <v>VW</v>
          </cell>
          <cell r="O1183">
            <v>0</v>
          </cell>
          <cell r="P1183" t="str">
            <v>UITENHAGE</v>
          </cell>
          <cell r="Q1183">
            <v>3</v>
          </cell>
        </row>
        <row r="1184">
          <cell r="B1184" t="str">
            <v>F VW 01 35097</v>
          </cell>
          <cell r="C1184">
            <v>3</v>
          </cell>
          <cell r="D1184">
            <v>23586</v>
          </cell>
          <cell r="E1184">
            <v>11</v>
          </cell>
          <cell r="F1184" t="str">
            <v>D2a</v>
          </cell>
          <cell r="G1184">
            <v>13734</v>
          </cell>
          <cell r="H1184" t="str">
            <v>VW Wolfsburg/</v>
          </cell>
          <cell r="I1184" t="str">
            <v>D</v>
          </cell>
          <cell r="M1184">
            <v>0</v>
          </cell>
          <cell r="N1184" t="str">
            <v>HA</v>
          </cell>
          <cell r="O1184">
            <v>0</v>
          </cell>
          <cell r="P1184" t="str">
            <v>WOLFSBURG</v>
          </cell>
          <cell r="Q1184">
            <v>3</v>
          </cell>
        </row>
        <row r="1185">
          <cell r="B1185" t="str">
            <v>F VW 01 35097</v>
          </cell>
          <cell r="C1185">
            <v>3</v>
          </cell>
          <cell r="D1185">
            <v>23586</v>
          </cell>
          <cell r="E1185">
            <v>28</v>
          </cell>
          <cell r="F1185" t="str">
            <v>D2a</v>
          </cell>
          <cell r="G1185">
            <v>1932</v>
          </cell>
          <cell r="H1185" t="str">
            <v>VW Wolfsburg/</v>
          </cell>
          <cell r="I1185" t="str">
            <v>D</v>
          </cell>
          <cell r="M1185">
            <v>0</v>
          </cell>
          <cell r="N1185" t="str">
            <v>HA</v>
          </cell>
          <cell r="O1185">
            <v>0</v>
          </cell>
          <cell r="P1185" t="str">
            <v>MOSEL</v>
          </cell>
          <cell r="Q1185">
            <v>3</v>
          </cell>
        </row>
        <row r="1186">
          <cell r="B1186" t="str">
            <v>F VW 01 35097</v>
          </cell>
          <cell r="C1186">
            <v>3</v>
          </cell>
          <cell r="D1186">
            <v>23586</v>
          </cell>
          <cell r="E1186">
            <v>37</v>
          </cell>
          <cell r="F1186" t="str">
            <v>D2a</v>
          </cell>
          <cell r="G1186">
            <v>1756</v>
          </cell>
          <cell r="H1186" t="str">
            <v>VW Wolfsburg/</v>
          </cell>
          <cell r="I1186" t="str">
            <v>D</v>
          </cell>
          <cell r="M1186">
            <v>0</v>
          </cell>
          <cell r="N1186" t="str">
            <v>HA</v>
          </cell>
          <cell r="O1186">
            <v>0</v>
          </cell>
          <cell r="P1186" t="str">
            <v>BRATISLAVA</v>
          </cell>
          <cell r="Q1186">
            <v>3</v>
          </cell>
        </row>
        <row r="1187">
          <cell r="B1187" t="str">
            <v>F VW 01 35097</v>
          </cell>
          <cell r="C1187">
            <v>3</v>
          </cell>
          <cell r="D1187">
            <v>23586</v>
          </cell>
          <cell r="E1187">
            <v>46</v>
          </cell>
          <cell r="F1187" t="str">
            <v>D2a</v>
          </cell>
          <cell r="G1187">
            <v>6682</v>
          </cell>
          <cell r="H1187" t="str">
            <v>VW Wolfsburg/</v>
          </cell>
          <cell r="I1187" t="str">
            <v>D</v>
          </cell>
          <cell r="M1187">
            <v>0</v>
          </cell>
          <cell r="N1187" t="str">
            <v>HA</v>
          </cell>
          <cell r="O1187">
            <v>0</v>
          </cell>
          <cell r="P1187" t="str">
            <v>VW BRUXELLES BRUESS</v>
          </cell>
          <cell r="Q1187">
            <v>3</v>
          </cell>
        </row>
        <row r="1188">
          <cell r="B1188" t="str">
            <v>F VW 01 35097</v>
          </cell>
          <cell r="C1188">
            <v>3</v>
          </cell>
          <cell r="D1188">
            <v>23586</v>
          </cell>
          <cell r="E1188">
            <v>68</v>
          </cell>
          <cell r="F1188" t="str">
            <v>D2a</v>
          </cell>
          <cell r="G1188">
            <v>1617</v>
          </cell>
          <cell r="H1188" t="str">
            <v>VW Wolfsburg/</v>
          </cell>
          <cell r="I1188" t="str">
            <v>D</v>
          </cell>
          <cell r="M1188">
            <v>0</v>
          </cell>
          <cell r="N1188" t="str">
            <v>HA</v>
          </cell>
          <cell r="O1188">
            <v>0</v>
          </cell>
          <cell r="P1188" t="str">
            <v>UITENHAGE</v>
          </cell>
          <cell r="Q1188">
            <v>3</v>
          </cell>
        </row>
        <row r="1189">
          <cell r="B1189" t="str">
            <v>F VW 01 35097</v>
          </cell>
          <cell r="C1189">
            <v>3</v>
          </cell>
          <cell r="D1189">
            <v>24969</v>
          </cell>
          <cell r="E1189">
            <v>11</v>
          </cell>
          <cell r="F1189" t="str">
            <v>D2a</v>
          </cell>
          <cell r="G1189">
            <v>13734</v>
          </cell>
          <cell r="H1189" t="str">
            <v>Rieter Automotive North/</v>
          </cell>
          <cell r="I1189" t="str">
            <v>USA</v>
          </cell>
          <cell r="M1189">
            <v>0</v>
          </cell>
          <cell r="N1189" t="str">
            <v>US</v>
          </cell>
          <cell r="O1189">
            <v>0</v>
          </cell>
          <cell r="P1189" t="str">
            <v>WOLFSBURG</v>
          </cell>
          <cell r="Q1189">
            <v>3</v>
          </cell>
        </row>
        <row r="1190">
          <cell r="B1190" t="str">
            <v>F VW 01 35097</v>
          </cell>
          <cell r="C1190">
            <v>3</v>
          </cell>
          <cell r="D1190">
            <v>24969</v>
          </cell>
          <cell r="E1190">
            <v>28</v>
          </cell>
          <cell r="F1190" t="str">
            <v>D2a</v>
          </cell>
          <cell r="G1190">
            <v>1932</v>
          </cell>
          <cell r="H1190" t="str">
            <v>Rieter Automotive North/</v>
          </cell>
          <cell r="I1190" t="str">
            <v>USA</v>
          </cell>
          <cell r="M1190">
            <v>0</v>
          </cell>
          <cell r="N1190" t="str">
            <v>US</v>
          </cell>
          <cell r="O1190">
            <v>0</v>
          </cell>
          <cell r="P1190" t="str">
            <v>MOSEL</v>
          </cell>
          <cell r="Q1190">
            <v>3</v>
          </cell>
        </row>
        <row r="1191">
          <cell r="B1191" t="str">
            <v>F VW 01 35097</v>
          </cell>
          <cell r="C1191">
            <v>3</v>
          </cell>
          <cell r="D1191">
            <v>24969</v>
          </cell>
          <cell r="E1191">
            <v>37</v>
          </cell>
          <cell r="F1191" t="str">
            <v>D2a</v>
          </cell>
          <cell r="G1191">
            <v>1756</v>
          </cell>
          <cell r="H1191" t="str">
            <v>Rieter Automotive North/</v>
          </cell>
          <cell r="I1191" t="str">
            <v>USA</v>
          </cell>
          <cell r="M1191">
            <v>0</v>
          </cell>
          <cell r="N1191" t="str">
            <v>US</v>
          </cell>
          <cell r="O1191">
            <v>0</v>
          </cell>
          <cell r="P1191" t="str">
            <v>BRATISLAVA</v>
          </cell>
          <cell r="Q1191">
            <v>3</v>
          </cell>
        </row>
        <row r="1192">
          <cell r="B1192" t="str">
            <v>F VW 01 35097</v>
          </cell>
          <cell r="C1192">
            <v>3</v>
          </cell>
          <cell r="D1192">
            <v>24969</v>
          </cell>
          <cell r="E1192">
            <v>46</v>
          </cell>
          <cell r="F1192" t="str">
            <v>D2a</v>
          </cell>
          <cell r="G1192">
            <v>6682</v>
          </cell>
          <cell r="H1192" t="str">
            <v>Rieter Automotive North/</v>
          </cell>
          <cell r="I1192" t="str">
            <v>USA</v>
          </cell>
          <cell r="M1192">
            <v>0</v>
          </cell>
          <cell r="N1192" t="str">
            <v>US</v>
          </cell>
          <cell r="O1192">
            <v>0</v>
          </cell>
          <cell r="P1192" t="str">
            <v>VW BRUXELLES BRUESS</v>
          </cell>
          <cell r="Q1192">
            <v>3</v>
          </cell>
        </row>
        <row r="1193">
          <cell r="B1193" t="str">
            <v>F VW 01 35097</v>
          </cell>
          <cell r="C1193">
            <v>3</v>
          </cell>
          <cell r="D1193">
            <v>24969</v>
          </cell>
          <cell r="E1193">
            <v>68</v>
          </cell>
          <cell r="F1193" t="str">
            <v>D2a</v>
          </cell>
          <cell r="G1193">
            <v>1617</v>
          </cell>
          <cell r="H1193" t="str">
            <v>Rieter Automotive North/</v>
          </cell>
          <cell r="I1193" t="str">
            <v>USA</v>
          </cell>
          <cell r="M1193">
            <v>0</v>
          </cell>
          <cell r="N1193" t="str">
            <v>US</v>
          </cell>
          <cell r="O1193">
            <v>0</v>
          </cell>
          <cell r="P1193" t="str">
            <v>UITENHAGE</v>
          </cell>
          <cell r="Q1193">
            <v>3</v>
          </cell>
        </row>
        <row r="1194">
          <cell r="B1194" t="str">
            <v>F VW 01 35097</v>
          </cell>
          <cell r="C1194">
            <v>3</v>
          </cell>
          <cell r="D1194">
            <v>27909</v>
          </cell>
          <cell r="E1194">
            <v>11</v>
          </cell>
          <cell r="F1194" t="str">
            <v>D2a</v>
          </cell>
          <cell r="G1194">
            <v>13734</v>
          </cell>
          <cell r="H1194" t="str">
            <v>Textron Automotive Company/</v>
          </cell>
          <cell r="I1194" t="str">
            <v>USA</v>
          </cell>
          <cell r="M1194">
            <v>0</v>
          </cell>
          <cell r="N1194" t="str">
            <v>US</v>
          </cell>
          <cell r="O1194">
            <v>0</v>
          </cell>
          <cell r="P1194" t="str">
            <v>WOLFSBURG</v>
          </cell>
          <cell r="Q1194">
            <v>3</v>
          </cell>
        </row>
        <row r="1195">
          <cell r="B1195" t="str">
            <v>F VW 01 35097</v>
          </cell>
          <cell r="C1195">
            <v>3</v>
          </cell>
          <cell r="D1195">
            <v>27909</v>
          </cell>
          <cell r="E1195">
            <v>28</v>
          </cell>
          <cell r="F1195" t="str">
            <v>D2a</v>
          </cell>
          <cell r="G1195">
            <v>1932</v>
          </cell>
          <cell r="H1195" t="str">
            <v>Textron Automotive Company/</v>
          </cell>
          <cell r="I1195" t="str">
            <v>USA</v>
          </cell>
          <cell r="M1195">
            <v>0</v>
          </cell>
          <cell r="N1195" t="str">
            <v>US</v>
          </cell>
          <cell r="O1195">
            <v>0</v>
          </cell>
          <cell r="P1195" t="str">
            <v>MOSEL</v>
          </cell>
          <cell r="Q1195">
            <v>3</v>
          </cell>
        </row>
        <row r="1196">
          <cell r="B1196" t="str">
            <v>F VW 01 35097</v>
          </cell>
          <cell r="C1196">
            <v>3</v>
          </cell>
          <cell r="D1196">
            <v>27909</v>
          </cell>
          <cell r="E1196">
            <v>37</v>
          </cell>
          <cell r="F1196" t="str">
            <v>D2a</v>
          </cell>
          <cell r="G1196">
            <v>1756</v>
          </cell>
          <cell r="H1196" t="str">
            <v>Textron Automotive Company/</v>
          </cell>
          <cell r="I1196" t="str">
            <v>USA</v>
          </cell>
          <cell r="M1196">
            <v>0</v>
          </cell>
          <cell r="N1196" t="str">
            <v>US</v>
          </cell>
          <cell r="O1196">
            <v>0</v>
          </cell>
          <cell r="P1196" t="str">
            <v>BRATISLAVA</v>
          </cell>
          <cell r="Q1196">
            <v>3</v>
          </cell>
        </row>
        <row r="1197">
          <cell r="B1197" t="str">
            <v>F VW 01 35097</v>
          </cell>
          <cell r="C1197">
            <v>3</v>
          </cell>
          <cell r="D1197">
            <v>27909</v>
          </cell>
          <cell r="E1197">
            <v>46</v>
          </cell>
          <cell r="F1197" t="str">
            <v>D2a</v>
          </cell>
          <cell r="G1197">
            <v>6682</v>
          </cell>
          <cell r="H1197" t="str">
            <v>Textron Automotive Company/</v>
          </cell>
          <cell r="I1197" t="str">
            <v>USA</v>
          </cell>
          <cell r="M1197">
            <v>0</v>
          </cell>
          <cell r="N1197" t="str">
            <v>US</v>
          </cell>
          <cell r="O1197">
            <v>0</v>
          </cell>
          <cell r="P1197" t="str">
            <v>VW BRUXELLES BRUESS</v>
          </cell>
          <cell r="Q1197">
            <v>3</v>
          </cell>
        </row>
        <row r="1198">
          <cell r="B1198" t="str">
            <v>F VW 01 35097</v>
          </cell>
          <cell r="C1198">
            <v>3</v>
          </cell>
          <cell r="D1198">
            <v>27909</v>
          </cell>
          <cell r="E1198">
            <v>68</v>
          </cell>
          <cell r="F1198" t="str">
            <v>D2a</v>
          </cell>
          <cell r="G1198">
            <v>1617</v>
          </cell>
          <cell r="H1198" t="str">
            <v>Textron Automotive Company/</v>
          </cell>
          <cell r="I1198" t="str">
            <v>USA</v>
          </cell>
          <cell r="M1198">
            <v>0</v>
          </cell>
          <cell r="N1198" t="str">
            <v>US</v>
          </cell>
          <cell r="O1198">
            <v>0</v>
          </cell>
          <cell r="P1198" t="str">
            <v>UITENHAGE</v>
          </cell>
          <cell r="Q1198">
            <v>3</v>
          </cell>
        </row>
        <row r="1199">
          <cell r="B1199" t="str">
            <v>F VW 01 35097</v>
          </cell>
          <cell r="C1199">
            <v>3</v>
          </cell>
          <cell r="D1199">
            <v>28671</v>
          </cell>
          <cell r="E1199">
            <v>11</v>
          </cell>
          <cell r="F1199" t="str">
            <v>D2a</v>
          </cell>
          <cell r="G1199">
            <v>13734</v>
          </cell>
          <cell r="H1199" t="str">
            <v>RIETER ELLO ARTEFATOS DE FIBRAS TEXTEIS LTDA/</v>
          </cell>
          <cell r="I1199" t="str">
            <v>BR</v>
          </cell>
          <cell r="M1199">
            <v>0</v>
          </cell>
          <cell r="N1199" t="str">
            <v>BR</v>
          </cell>
          <cell r="O1199">
            <v>0</v>
          </cell>
          <cell r="P1199" t="str">
            <v>WOLFSBURG</v>
          </cell>
          <cell r="Q1199">
            <v>3</v>
          </cell>
        </row>
        <row r="1200">
          <cell r="B1200" t="str">
            <v>F VW 01 35097</v>
          </cell>
          <cell r="C1200">
            <v>3</v>
          </cell>
          <cell r="D1200">
            <v>28671</v>
          </cell>
          <cell r="E1200">
            <v>28</v>
          </cell>
          <cell r="F1200" t="str">
            <v>D2a</v>
          </cell>
          <cell r="G1200">
            <v>1932</v>
          </cell>
          <cell r="H1200" t="str">
            <v>RIETER ELLO ARTEFATOS DE FIBRAS TEXTEIS LTDA/</v>
          </cell>
          <cell r="I1200" t="str">
            <v>BR</v>
          </cell>
          <cell r="M1200">
            <v>0</v>
          </cell>
          <cell r="N1200" t="str">
            <v>BR</v>
          </cell>
          <cell r="O1200">
            <v>0</v>
          </cell>
          <cell r="P1200" t="str">
            <v>MOSEL</v>
          </cell>
          <cell r="Q1200">
            <v>3</v>
          </cell>
        </row>
        <row r="1201">
          <cell r="B1201" t="str">
            <v>F VW 01 35097</v>
          </cell>
          <cell r="C1201">
            <v>3</v>
          </cell>
          <cell r="D1201">
            <v>28671</v>
          </cell>
          <cell r="E1201">
            <v>37</v>
          </cell>
          <cell r="F1201" t="str">
            <v>D2a</v>
          </cell>
          <cell r="G1201">
            <v>1756</v>
          </cell>
          <cell r="H1201" t="str">
            <v>RIETER ELLO ARTEFATOS DE FIBRAS TEXTEIS LTDA/</v>
          </cell>
          <cell r="I1201" t="str">
            <v>BR</v>
          </cell>
          <cell r="M1201">
            <v>0</v>
          </cell>
          <cell r="N1201" t="str">
            <v>BR</v>
          </cell>
          <cell r="O1201">
            <v>0</v>
          </cell>
          <cell r="P1201" t="str">
            <v>BRATISLAVA</v>
          </cell>
          <cell r="Q1201">
            <v>3</v>
          </cell>
        </row>
        <row r="1202">
          <cell r="B1202" t="str">
            <v>F VW 01 35097</v>
          </cell>
          <cell r="C1202">
            <v>3</v>
          </cell>
          <cell r="D1202">
            <v>28671</v>
          </cell>
          <cell r="E1202">
            <v>46</v>
          </cell>
          <cell r="F1202" t="str">
            <v>D2a</v>
          </cell>
          <cell r="G1202">
            <v>6682</v>
          </cell>
          <cell r="H1202" t="str">
            <v>RIETER ELLO ARTEFATOS DE FIBRAS TEXTEIS LTDA/</v>
          </cell>
          <cell r="I1202" t="str">
            <v>BR</v>
          </cell>
          <cell r="M1202">
            <v>0</v>
          </cell>
          <cell r="N1202" t="str">
            <v>BR</v>
          </cell>
          <cell r="O1202">
            <v>0</v>
          </cell>
          <cell r="P1202" t="str">
            <v>VW BRUXELLES BRUESS</v>
          </cell>
          <cell r="Q1202">
            <v>3</v>
          </cell>
        </row>
        <row r="1203">
          <cell r="B1203" t="str">
            <v>F VW 01 35097</v>
          </cell>
          <cell r="C1203">
            <v>3</v>
          </cell>
          <cell r="D1203">
            <v>28671</v>
          </cell>
          <cell r="E1203">
            <v>68</v>
          </cell>
          <cell r="F1203" t="str">
            <v>D2a</v>
          </cell>
          <cell r="G1203">
            <v>1617</v>
          </cell>
          <cell r="H1203" t="str">
            <v>RIETER ELLO ARTEFATOS DE FIBRAS TEXTEIS LTDA/</v>
          </cell>
          <cell r="I1203" t="str">
            <v>BR</v>
          </cell>
          <cell r="M1203">
            <v>0</v>
          </cell>
          <cell r="N1203" t="str">
            <v>BR</v>
          </cell>
          <cell r="O1203">
            <v>0</v>
          </cell>
          <cell r="P1203" t="str">
            <v>UITENHAGE</v>
          </cell>
          <cell r="Q1203">
            <v>3</v>
          </cell>
        </row>
        <row r="1204">
          <cell r="B1204" t="str">
            <v>F VW 01 35097</v>
          </cell>
          <cell r="C1204">
            <v>3</v>
          </cell>
          <cell r="D1204">
            <v>29344</v>
          </cell>
          <cell r="E1204">
            <v>11</v>
          </cell>
          <cell r="F1204" t="str">
            <v>D2a</v>
          </cell>
          <cell r="G1204">
            <v>13734</v>
          </cell>
          <cell r="H1204" t="str">
            <v>Johnson Controls Headliner GmbH/</v>
          </cell>
          <cell r="I1204" t="str">
            <v>D</v>
          </cell>
          <cell r="J1204">
            <v>44.75</v>
          </cell>
          <cell r="K1204">
            <v>47.89</v>
          </cell>
          <cell r="M1204">
            <v>480000</v>
          </cell>
          <cell r="N1204" t="str">
            <v>VW</v>
          </cell>
          <cell r="O1204">
            <v>0</v>
          </cell>
          <cell r="P1204" t="str">
            <v>WOLFSBURG</v>
          </cell>
          <cell r="Q1204">
            <v>3</v>
          </cell>
        </row>
        <row r="1205">
          <cell r="B1205" t="str">
            <v>F VW 01 35097</v>
          </cell>
          <cell r="C1205">
            <v>3</v>
          </cell>
          <cell r="D1205">
            <v>29344</v>
          </cell>
          <cell r="E1205">
            <v>28</v>
          </cell>
          <cell r="F1205" t="str">
            <v>D2a</v>
          </cell>
          <cell r="G1205">
            <v>1932</v>
          </cell>
          <cell r="H1205" t="str">
            <v>Johnson Controls Headliner GmbH/</v>
          </cell>
          <cell r="I1205" t="str">
            <v>D</v>
          </cell>
          <cell r="J1205">
            <v>44.75</v>
          </cell>
          <cell r="K1205">
            <v>48.283999999999999</v>
          </cell>
          <cell r="M1205">
            <v>480000</v>
          </cell>
          <cell r="N1205" t="str">
            <v>VW</v>
          </cell>
          <cell r="O1205">
            <v>0</v>
          </cell>
          <cell r="P1205" t="str">
            <v>MOSEL</v>
          </cell>
          <cell r="Q1205">
            <v>3</v>
          </cell>
        </row>
        <row r="1206">
          <cell r="B1206" t="str">
            <v>F VW 01 35097</v>
          </cell>
          <cell r="C1206">
            <v>3</v>
          </cell>
          <cell r="D1206">
            <v>29344</v>
          </cell>
          <cell r="E1206">
            <v>37</v>
          </cell>
          <cell r="F1206" t="str">
            <v>D2a</v>
          </cell>
          <cell r="G1206">
            <v>1756</v>
          </cell>
          <cell r="H1206" t="str">
            <v>Johnson Controls Headliner GmbH/</v>
          </cell>
          <cell r="I1206" t="str">
            <v>D</v>
          </cell>
          <cell r="J1206">
            <v>44.75</v>
          </cell>
          <cell r="K1206">
            <v>50.043999999999997</v>
          </cell>
          <cell r="M1206">
            <v>480000</v>
          </cell>
          <cell r="N1206" t="str">
            <v>VW</v>
          </cell>
          <cell r="O1206">
            <v>0</v>
          </cell>
          <cell r="P1206" t="str">
            <v>BRATISLAVA</v>
          </cell>
          <cell r="Q1206">
            <v>3</v>
          </cell>
        </row>
        <row r="1207">
          <cell r="B1207" t="str">
            <v>F VW 01 35097</v>
          </cell>
          <cell r="C1207">
            <v>3</v>
          </cell>
          <cell r="D1207">
            <v>29344</v>
          </cell>
          <cell r="E1207">
            <v>46</v>
          </cell>
          <cell r="F1207" t="str">
            <v>D2a</v>
          </cell>
          <cell r="G1207">
            <v>6682</v>
          </cell>
          <cell r="H1207" t="str">
            <v>Johnson Controls Headliner GmbH/</v>
          </cell>
          <cell r="I1207" t="str">
            <v>D</v>
          </cell>
          <cell r="J1207">
            <v>44.75</v>
          </cell>
          <cell r="K1207">
            <v>47.24</v>
          </cell>
          <cell r="M1207">
            <v>480000</v>
          </cell>
          <cell r="N1207" t="str">
            <v>VW</v>
          </cell>
          <cell r="O1207">
            <v>0</v>
          </cell>
          <cell r="P1207" t="str">
            <v>VW BRUXELLES BRUESS</v>
          </cell>
          <cell r="Q1207">
            <v>3</v>
          </cell>
        </row>
        <row r="1208">
          <cell r="B1208" t="str">
            <v>F VW 01 35097</v>
          </cell>
          <cell r="C1208">
            <v>3</v>
          </cell>
          <cell r="D1208">
            <v>29344</v>
          </cell>
          <cell r="E1208">
            <v>68</v>
          </cell>
          <cell r="F1208" t="str">
            <v>D2a</v>
          </cell>
          <cell r="G1208">
            <v>1617</v>
          </cell>
          <cell r="H1208" t="str">
            <v>Johnson Controls Headliner GmbH/</v>
          </cell>
          <cell r="I1208" t="str">
            <v>D</v>
          </cell>
          <cell r="J1208">
            <v>44.75</v>
          </cell>
          <cell r="K1208">
            <v>47.89</v>
          </cell>
          <cell r="M1208">
            <v>480000</v>
          </cell>
          <cell r="N1208" t="str">
            <v>VW</v>
          </cell>
          <cell r="O1208">
            <v>0</v>
          </cell>
          <cell r="P1208" t="str">
            <v>UITENHAGE</v>
          </cell>
          <cell r="Q1208">
            <v>3</v>
          </cell>
        </row>
        <row r="1209">
          <cell r="B1209" t="str">
            <v>F VW 01 35097</v>
          </cell>
          <cell r="C1209">
            <v>3</v>
          </cell>
          <cell r="D1209">
            <v>43249</v>
          </cell>
          <cell r="E1209">
            <v>11</v>
          </cell>
          <cell r="F1209" t="str">
            <v>D2a</v>
          </cell>
          <cell r="G1209">
            <v>13734</v>
          </cell>
          <cell r="H1209" t="str">
            <v>Magna Systems, S.A./Germany</v>
          </cell>
          <cell r="I1209" t="str">
            <v>D</v>
          </cell>
          <cell r="J1209">
            <v>53.43</v>
          </cell>
          <cell r="K1209">
            <v>58</v>
          </cell>
          <cell r="M1209">
            <v>1730517</v>
          </cell>
          <cell r="N1209" t="str">
            <v>VW</v>
          </cell>
          <cell r="O1209">
            <v>0</v>
          </cell>
          <cell r="P1209" t="str">
            <v>WOLFSBURG</v>
          </cell>
          <cell r="Q1209">
            <v>3</v>
          </cell>
        </row>
        <row r="1210">
          <cell r="B1210" t="str">
            <v>F VW 01 35097</v>
          </cell>
          <cell r="C1210">
            <v>3</v>
          </cell>
          <cell r="D1210">
            <v>43249</v>
          </cell>
          <cell r="E1210">
            <v>28</v>
          </cell>
          <cell r="F1210" t="str">
            <v>D2a</v>
          </cell>
          <cell r="G1210">
            <v>1932</v>
          </cell>
          <cell r="H1210" t="str">
            <v>Magna Systems, S.A./Germany</v>
          </cell>
          <cell r="I1210" t="str">
            <v>D</v>
          </cell>
          <cell r="J1210">
            <v>53.43</v>
          </cell>
          <cell r="K1210">
            <v>58</v>
          </cell>
          <cell r="M1210">
            <v>1730517</v>
          </cell>
          <cell r="N1210" t="str">
            <v>VW</v>
          </cell>
          <cell r="O1210">
            <v>0</v>
          </cell>
          <cell r="P1210" t="str">
            <v>MOSEL</v>
          </cell>
          <cell r="Q1210">
            <v>3</v>
          </cell>
        </row>
        <row r="1211">
          <cell r="B1211" t="str">
            <v>F VW 01 35097</v>
          </cell>
          <cell r="C1211">
            <v>3</v>
          </cell>
          <cell r="D1211">
            <v>43249</v>
          </cell>
          <cell r="E1211">
            <v>37</v>
          </cell>
          <cell r="F1211" t="str">
            <v>D2a</v>
          </cell>
          <cell r="G1211">
            <v>1756</v>
          </cell>
          <cell r="H1211" t="str">
            <v>Magna Systems, S.A./Germany</v>
          </cell>
          <cell r="I1211" t="str">
            <v>D</v>
          </cell>
          <cell r="J1211">
            <v>53.43</v>
          </cell>
          <cell r="K1211">
            <v>66.45</v>
          </cell>
          <cell r="M1211">
            <v>1730517</v>
          </cell>
          <cell r="N1211" t="str">
            <v>VW</v>
          </cell>
          <cell r="O1211">
            <v>0</v>
          </cell>
          <cell r="P1211" t="str">
            <v>BRATISLAVA</v>
          </cell>
          <cell r="Q1211">
            <v>3</v>
          </cell>
        </row>
        <row r="1212">
          <cell r="B1212" t="str">
            <v>F VW 01 35097</v>
          </cell>
          <cell r="C1212">
            <v>3</v>
          </cell>
          <cell r="D1212">
            <v>43249</v>
          </cell>
          <cell r="E1212">
            <v>46</v>
          </cell>
          <cell r="F1212" t="str">
            <v>D2a</v>
          </cell>
          <cell r="G1212">
            <v>6682</v>
          </cell>
          <cell r="H1212" t="str">
            <v>Magna Systems, S.A./Germany</v>
          </cell>
          <cell r="I1212" t="str">
            <v>D</v>
          </cell>
          <cell r="J1212">
            <v>53.43</v>
          </cell>
          <cell r="K1212">
            <v>66.45</v>
          </cell>
          <cell r="M1212">
            <v>1730517</v>
          </cell>
          <cell r="N1212" t="str">
            <v>VW</v>
          </cell>
          <cell r="O1212">
            <v>0</v>
          </cell>
          <cell r="P1212" t="str">
            <v>VW BRUXELLES BRUESS</v>
          </cell>
          <cell r="Q1212">
            <v>3</v>
          </cell>
        </row>
        <row r="1213">
          <cell r="B1213" t="str">
            <v>F VW 01 35097</v>
          </cell>
          <cell r="C1213">
            <v>3</v>
          </cell>
          <cell r="D1213">
            <v>43249</v>
          </cell>
          <cell r="E1213">
            <v>68</v>
          </cell>
          <cell r="F1213" t="str">
            <v>D2a</v>
          </cell>
          <cell r="G1213">
            <v>1617</v>
          </cell>
          <cell r="H1213" t="str">
            <v>Magna Systems, S.A./Germany</v>
          </cell>
          <cell r="I1213" t="str">
            <v>D</v>
          </cell>
          <cell r="J1213">
            <v>53.43</v>
          </cell>
          <cell r="K1213">
            <v>66.45</v>
          </cell>
          <cell r="M1213">
            <v>1730517</v>
          </cell>
          <cell r="N1213" t="str">
            <v>VW</v>
          </cell>
          <cell r="O1213">
            <v>0</v>
          </cell>
          <cell r="P1213" t="str">
            <v>UITENHAGE</v>
          </cell>
          <cell r="Q1213">
            <v>3</v>
          </cell>
        </row>
        <row r="1214">
          <cell r="B1214" t="str">
            <v>F VW 01 35097</v>
          </cell>
          <cell r="C1214">
            <v>4</v>
          </cell>
          <cell r="D1214">
            <v>159</v>
          </cell>
          <cell r="E1214">
            <v>11</v>
          </cell>
          <cell r="F1214" t="str">
            <v>D2a</v>
          </cell>
          <cell r="G1214">
            <v>32046</v>
          </cell>
          <cell r="H1214" t="str">
            <v>MAGNA EMFISINT/</v>
          </cell>
          <cell r="I1214" t="str">
            <v>E</v>
          </cell>
          <cell r="M1214">
            <v>0</v>
          </cell>
          <cell r="N1214" t="str">
            <v>ST</v>
          </cell>
          <cell r="O1214">
            <v>0</v>
          </cell>
          <cell r="P1214" t="str">
            <v>WOLFSBURG</v>
          </cell>
          <cell r="Q1214">
            <v>3</v>
          </cell>
        </row>
        <row r="1215">
          <cell r="B1215" t="str">
            <v>F VW 01 35097</v>
          </cell>
          <cell r="C1215">
            <v>4</v>
          </cell>
          <cell r="D1215">
            <v>159</v>
          </cell>
          <cell r="E1215">
            <v>28</v>
          </cell>
          <cell r="F1215" t="str">
            <v>D2a</v>
          </cell>
          <cell r="G1215">
            <v>4508</v>
          </cell>
          <cell r="H1215" t="str">
            <v>MAGNA EMFISINT/</v>
          </cell>
          <cell r="I1215" t="str">
            <v>E</v>
          </cell>
          <cell r="M1215">
            <v>0</v>
          </cell>
          <cell r="N1215" t="str">
            <v>ST</v>
          </cell>
          <cell r="O1215">
            <v>0</v>
          </cell>
          <cell r="P1215" t="str">
            <v>MOSEL</v>
          </cell>
          <cell r="Q1215">
            <v>3</v>
          </cell>
        </row>
        <row r="1216">
          <cell r="B1216" t="str">
            <v>F VW 01 35097</v>
          </cell>
          <cell r="C1216">
            <v>4</v>
          </cell>
          <cell r="D1216">
            <v>159</v>
          </cell>
          <cell r="E1216">
            <v>37</v>
          </cell>
          <cell r="F1216" t="str">
            <v>D2a</v>
          </cell>
          <cell r="G1216">
            <v>4096</v>
          </cell>
          <cell r="H1216" t="str">
            <v>MAGNA EMFISINT/</v>
          </cell>
          <cell r="I1216" t="str">
            <v>E</v>
          </cell>
          <cell r="M1216">
            <v>0</v>
          </cell>
          <cell r="N1216" t="str">
            <v>ST</v>
          </cell>
          <cell r="O1216">
            <v>0</v>
          </cell>
          <cell r="P1216" t="str">
            <v>BRATISLAVA</v>
          </cell>
          <cell r="Q1216">
            <v>3</v>
          </cell>
        </row>
        <row r="1217">
          <cell r="B1217" t="str">
            <v>F VW 01 35097</v>
          </cell>
          <cell r="C1217">
            <v>4</v>
          </cell>
          <cell r="D1217">
            <v>159</v>
          </cell>
          <cell r="E1217">
            <v>46</v>
          </cell>
          <cell r="F1217" t="str">
            <v>D2a</v>
          </cell>
          <cell r="G1217">
            <v>15592</v>
          </cell>
          <cell r="H1217" t="str">
            <v>MAGNA EMFISINT/</v>
          </cell>
          <cell r="I1217" t="str">
            <v>E</v>
          </cell>
          <cell r="M1217">
            <v>0</v>
          </cell>
          <cell r="N1217" t="str">
            <v>ST</v>
          </cell>
          <cell r="O1217">
            <v>0</v>
          </cell>
          <cell r="P1217" t="str">
            <v>VW BRUXELLES BRUESS</v>
          </cell>
          <cell r="Q1217">
            <v>3</v>
          </cell>
        </row>
        <row r="1218">
          <cell r="B1218" t="str">
            <v>F VW 01 35097</v>
          </cell>
          <cell r="C1218">
            <v>4</v>
          </cell>
          <cell r="D1218">
            <v>159</v>
          </cell>
          <cell r="E1218">
            <v>68</v>
          </cell>
          <cell r="F1218" t="str">
            <v>D2a</v>
          </cell>
          <cell r="G1218">
            <v>3773</v>
          </cell>
          <cell r="H1218" t="str">
            <v>MAGNA EMFISINT/</v>
          </cell>
          <cell r="I1218" t="str">
            <v>E</v>
          </cell>
          <cell r="M1218">
            <v>0</v>
          </cell>
          <cell r="N1218" t="str">
            <v>ST</v>
          </cell>
          <cell r="O1218">
            <v>0</v>
          </cell>
          <cell r="P1218" t="str">
            <v>UITENHAGE</v>
          </cell>
          <cell r="Q1218">
            <v>3</v>
          </cell>
        </row>
        <row r="1219">
          <cell r="B1219" t="str">
            <v>F VW 01 35097</v>
          </cell>
          <cell r="C1219">
            <v>4</v>
          </cell>
          <cell r="D1219">
            <v>1462</v>
          </cell>
          <cell r="E1219">
            <v>11</v>
          </cell>
          <cell r="F1219" t="str">
            <v>D2a</v>
          </cell>
          <cell r="G1219">
            <v>32046</v>
          </cell>
          <cell r="H1219" t="str">
            <v>GRUPO ANTOLIN VOSGES/</v>
          </cell>
          <cell r="I1219" t="str">
            <v>F</v>
          </cell>
          <cell r="M1219">
            <v>0</v>
          </cell>
          <cell r="N1219" t="str">
            <v>BX</v>
          </cell>
          <cell r="O1219">
            <v>0</v>
          </cell>
          <cell r="P1219" t="str">
            <v>WOLFSBURG</v>
          </cell>
          <cell r="Q1219">
            <v>3</v>
          </cell>
        </row>
        <row r="1220">
          <cell r="B1220" t="str">
            <v>F VW 01 35097</v>
          </cell>
          <cell r="C1220">
            <v>4</v>
          </cell>
          <cell r="D1220">
            <v>1462</v>
          </cell>
          <cell r="E1220">
            <v>28</v>
          </cell>
          <cell r="F1220" t="str">
            <v>D2a</v>
          </cell>
          <cell r="G1220">
            <v>4508</v>
          </cell>
          <cell r="H1220" t="str">
            <v>GRUPO ANTOLIN VOSGES/</v>
          </cell>
          <cell r="I1220" t="str">
            <v>F</v>
          </cell>
          <cell r="M1220">
            <v>0</v>
          </cell>
          <cell r="N1220" t="str">
            <v>BX</v>
          </cell>
          <cell r="O1220">
            <v>0</v>
          </cell>
          <cell r="P1220" t="str">
            <v>MOSEL</v>
          </cell>
          <cell r="Q1220">
            <v>3</v>
          </cell>
        </row>
        <row r="1221">
          <cell r="B1221" t="str">
            <v>F VW 01 35097</v>
          </cell>
          <cell r="C1221">
            <v>4</v>
          </cell>
          <cell r="D1221">
            <v>1462</v>
          </cell>
          <cell r="E1221">
            <v>37</v>
          </cell>
          <cell r="F1221" t="str">
            <v>D2a</v>
          </cell>
          <cell r="G1221">
            <v>4096</v>
          </cell>
          <cell r="H1221" t="str">
            <v>GRUPO ANTOLIN VOSGES/</v>
          </cell>
          <cell r="I1221" t="str">
            <v>F</v>
          </cell>
          <cell r="M1221">
            <v>0</v>
          </cell>
          <cell r="N1221" t="str">
            <v>BX</v>
          </cell>
          <cell r="O1221">
            <v>0</v>
          </cell>
          <cell r="P1221" t="str">
            <v>BRATISLAVA</v>
          </cell>
          <cell r="Q1221">
            <v>3</v>
          </cell>
        </row>
        <row r="1222">
          <cell r="B1222" t="str">
            <v>F VW 01 35097</v>
          </cell>
          <cell r="C1222">
            <v>4</v>
          </cell>
          <cell r="D1222">
            <v>1462</v>
          </cell>
          <cell r="E1222">
            <v>46</v>
          </cell>
          <cell r="F1222" t="str">
            <v>D2a</v>
          </cell>
          <cell r="G1222">
            <v>15592</v>
          </cell>
          <cell r="H1222" t="str">
            <v>GRUPO ANTOLIN VOSGES/</v>
          </cell>
          <cell r="I1222" t="str">
            <v>F</v>
          </cell>
          <cell r="M1222">
            <v>0</v>
          </cell>
          <cell r="N1222" t="str">
            <v>BX</v>
          </cell>
          <cell r="O1222">
            <v>0</v>
          </cell>
          <cell r="P1222" t="str">
            <v>VW BRUXELLES BRUESS</v>
          </cell>
          <cell r="Q1222">
            <v>3</v>
          </cell>
        </row>
        <row r="1223">
          <cell r="B1223" t="str">
            <v>F VW 01 35097</v>
          </cell>
          <cell r="C1223">
            <v>4</v>
          </cell>
          <cell r="D1223">
            <v>1462</v>
          </cell>
          <cell r="E1223">
            <v>68</v>
          </cell>
          <cell r="F1223" t="str">
            <v>D2a</v>
          </cell>
          <cell r="G1223">
            <v>3773</v>
          </cell>
          <cell r="H1223" t="str">
            <v>GRUPO ANTOLIN VOSGES/</v>
          </cell>
          <cell r="I1223" t="str">
            <v>F</v>
          </cell>
          <cell r="M1223">
            <v>0</v>
          </cell>
          <cell r="N1223" t="str">
            <v>BX</v>
          </cell>
          <cell r="O1223">
            <v>0</v>
          </cell>
          <cell r="P1223" t="str">
            <v>UITENHAGE</v>
          </cell>
          <cell r="Q1223">
            <v>3</v>
          </cell>
        </row>
        <row r="1224">
          <cell r="B1224" t="str">
            <v>F VW 01 35097</v>
          </cell>
          <cell r="C1224">
            <v>4</v>
          </cell>
          <cell r="D1224">
            <v>2261</v>
          </cell>
          <cell r="E1224">
            <v>11</v>
          </cell>
          <cell r="F1224" t="str">
            <v>D2a</v>
          </cell>
          <cell r="G1224">
            <v>32046</v>
          </cell>
          <cell r="H1224" t="str">
            <v>Intier Automotive Eybl GmbH/</v>
          </cell>
          <cell r="I1224" t="str">
            <v>A</v>
          </cell>
          <cell r="M1224">
            <v>0</v>
          </cell>
          <cell r="N1224" t="str">
            <v>VW</v>
          </cell>
          <cell r="O1224">
            <v>0</v>
          </cell>
          <cell r="P1224" t="str">
            <v>WOLFSBURG</v>
          </cell>
          <cell r="Q1224">
            <v>3</v>
          </cell>
        </row>
        <row r="1225">
          <cell r="B1225" t="str">
            <v>F VW 01 35097</v>
          </cell>
          <cell r="C1225">
            <v>4</v>
          </cell>
          <cell r="D1225">
            <v>2261</v>
          </cell>
          <cell r="E1225">
            <v>28</v>
          </cell>
          <cell r="F1225" t="str">
            <v>D2a</v>
          </cell>
          <cell r="G1225">
            <v>4508</v>
          </cell>
          <cell r="H1225" t="str">
            <v>Intier Automotive Eybl GmbH/</v>
          </cell>
          <cell r="I1225" t="str">
            <v>A</v>
          </cell>
          <cell r="M1225">
            <v>0</v>
          </cell>
          <cell r="N1225" t="str">
            <v>VW</v>
          </cell>
          <cell r="O1225">
            <v>0</v>
          </cell>
          <cell r="P1225" t="str">
            <v>MOSEL</v>
          </cell>
          <cell r="Q1225">
            <v>3</v>
          </cell>
        </row>
        <row r="1226">
          <cell r="B1226" t="str">
            <v>F VW 01 35097</v>
          </cell>
          <cell r="C1226">
            <v>4</v>
          </cell>
          <cell r="D1226">
            <v>2261</v>
          </cell>
          <cell r="E1226">
            <v>37</v>
          </cell>
          <cell r="F1226" t="str">
            <v>D2a</v>
          </cell>
          <cell r="G1226">
            <v>4096</v>
          </cell>
          <cell r="H1226" t="str">
            <v>Intier Automotive Eybl GmbH/</v>
          </cell>
          <cell r="I1226" t="str">
            <v>A</v>
          </cell>
          <cell r="M1226">
            <v>0</v>
          </cell>
          <cell r="N1226" t="str">
            <v>VW</v>
          </cell>
          <cell r="O1226">
            <v>0</v>
          </cell>
          <cell r="P1226" t="str">
            <v>BRATISLAVA</v>
          </cell>
          <cell r="Q1226">
            <v>3</v>
          </cell>
        </row>
        <row r="1227">
          <cell r="B1227" t="str">
            <v>F VW 01 35097</v>
          </cell>
          <cell r="C1227">
            <v>4</v>
          </cell>
          <cell r="D1227">
            <v>2261</v>
          </cell>
          <cell r="E1227">
            <v>46</v>
          </cell>
          <cell r="F1227" t="str">
            <v>D2a</v>
          </cell>
          <cell r="G1227">
            <v>15592</v>
          </cell>
          <cell r="H1227" t="str">
            <v>Intier Automotive Eybl GmbH/</v>
          </cell>
          <cell r="I1227" t="str">
            <v>A</v>
          </cell>
          <cell r="M1227">
            <v>0</v>
          </cell>
          <cell r="N1227" t="str">
            <v>VW</v>
          </cell>
          <cell r="O1227">
            <v>0</v>
          </cell>
          <cell r="P1227" t="str">
            <v>VW BRUXELLES BRUESS</v>
          </cell>
          <cell r="Q1227">
            <v>3</v>
          </cell>
        </row>
        <row r="1228">
          <cell r="B1228" t="str">
            <v>F VW 01 35097</v>
          </cell>
          <cell r="C1228">
            <v>4</v>
          </cell>
          <cell r="D1228">
            <v>2261</v>
          </cell>
          <cell r="E1228">
            <v>68</v>
          </cell>
          <cell r="F1228" t="str">
            <v>D2a</v>
          </cell>
          <cell r="G1228">
            <v>3773</v>
          </cell>
          <cell r="H1228" t="str">
            <v>Intier Automotive Eybl GmbH/</v>
          </cell>
          <cell r="I1228" t="str">
            <v>A</v>
          </cell>
          <cell r="M1228">
            <v>0</v>
          </cell>
          <cell r="N1228" t="str">
            <v>VW</v>
          </cell>
          <cell r="O1228">
            <v>0</v>
          </cell>
          <cell r="P1228" t="str">
            <v>UITENHAGE</v>
          </cell>
          <cell r="Q1228">
            <v>3</v>
          </cell>
        </row>
        <row r="1229">
          <cell r="B1229" t="str">
            <v>F VW 01 35097</v>
          </cell>
          <cell r="C1229">
            <v>4</v>
          </cell>
          <cell r="D1229">
            <v>2609</v>
          </cell>
          <cell r="E1229">
            <v>11</v>
          </cell>
          <cell r="F1229" t="str">
            <v>D2a</v>
          </cell>
          <cell r="G1229">
            <v>32046</v>
          </cell>
          <cell r="H1229" t="str">
            <v>Lear Corp - Automotive Industries/</v>
          </cell>
          <cell r="I1229" t="str">
            <v>GB</v>
          </cell>
          <cell r="M1229">
            <v>0</v>
          </cell>
          <cell r="N1229" t="str">
            <v>RR</v>
          </cell>
          <cell r="O1229">
            <v>0</v>
          </cell>
          <cell r="P1229" t="str">
            <v>WOLFSBURG</v>
          </cell>
          <cell r="Q1229">
            <v>3</v>
          </cell>
        </row>
        <row r="1230">
          <cell r="B1230" t="str">
            <v>F VW 01 35097</v>
          </cell>
          <cell r="C1230">
            <v>4</v>
          </cell>
          <cell r="D1230">
            <v>2609</v>
          </cell>
          <cell r="E1230">
            <v>28</v>
          </cell>
          <cell r="F1230" t="str">
            <v>D2a</v>
          </cell>
          <cell r="G1230">
            <v>4508</v>
          </cell>
          <cell r="H1230" t="str">
            <v>Lear Corp - Automotive Industries/</v>
          </cell>
          <cell r="I1230" t="str">
            <v>GB</v>
          </cell>
          <cell r="M1230">
            <v>0</v>
          </cell>
          <cell r="N1230" t="str">
            <v>RR</v>
          </cell>
          <cell r="O1230">
            <v>0</v>
          </cell>
          <cell r="P1230" t="str">
            <v>MOSEL</v>
          </cell>
          <cell r="Q1230">
            <v>3</v>
          </cell>
        </row>
        <row r="1231">
          <cell r="B1231" t="str">
            <v>F VW 01 35097</v>
          </cell>
          <cell r="C1231">
            <v>4</v>
          </cell>
          <cell r="D1231">
            <v>2609</v>
          </cell>
          <cell r="E1231">
            <v>37</v>
          </cell>
          <cell r="F1231" t="str">
            <v>D2a</v>
          </cell>
          <cell r="G1231">
            <v>4096</v>
          </cell>
          <cell r="H1231" t="str">
            <v>Lear Corp - Automotive Industries/</v>
          </cell>
          <cell r="I1231" t="str">
            <v>GB</v>
          </cell>
          <cell r="M1231">
            <v>0</v>
          </cell>
          <cell r="N1231" t="str">
            <v>RR</v>
          </cell>
          <cell r="O1231">
            <v>0</v>
          </cell>
          <cell r="P1231" t="str">
            <v>BRATISLAVA</v>
          </cell>
          <cell r="Q1231">
            <v>3</v>
          </cell>
        </row>
        <row r="1232">
          <cell r="B1232" t="str">
            <v>F VW 01 35097</v>
          </cell>
          <cell r="C1232">
            <v>4</v>
          </cell>
          <cell r="D1232">
            <v>2609</v>
          </cell>
          <cell r="E1232">
            <v>46</v>
          </cell>
          <cell r="F1232" t="str">
            <v>D2a</v>
          </cell>
          <cell r="G1232">
            <v>15592</v>
          </cell>
          <cell r="H1232" t="str">
            <v>Lear Corp - Automotive Industries/</v>
          </cell>
          <cell r="I1232" t="str">
            <v>GB</v>
          </cell>
          <cell r="M1232">
            <v>0</v>
          </cell>
          <cell r="N1232" t="str">
            <v>RR</v>
          </cell>
          <cell r="O1232">
            <v>0</v>
          </cell>
          <cell r="P1232" t="str">
            <v>VW BRUXELLES BRUESS</v>
          </cell>
          <cell r="Q1232">
            <v>3</v>
          </cell>
        </row>
        <row r="1233">
          <cell r="B1233" t="str">
            <v>F VW 01 35097</v>
          </cell>
          <cell r="C1233">
            <v>4</v>
          </cell>
          <cell r="D1233">
            <v>2609</v>
          </cell>
          <cell r="E1233">
            <v>68</v>
          </cell>
          <cell r="F1233" t="str">
            <v>D2a</v>
          </cell>
          <cell r="G1233">
            <v>3773</v>
          </cell>
          <cell r="H1233" t="str">
            <v>Lear Corp - Automotive Industries/</v>
          </cell>
          <cell r="I1233" t="str">
            <v>GB</v>
          </cell>
          <cell r="M1233">
            <v>0</v>
          </cell>
          <cell r="N1233" t="str">
            <v>RR</v>
          </cell>
          <cell r="O1233">
            <v>0</v>
          </cell>
          <cell r="P1233" t="str">
            <v>UITENHAGE</v>
          </cell>
          <cell r="Q1233">
            <v>3</v>
          </cell>
        </row>
        <row r="1234">
          <cell r="B1234" t="str">
            <v>F VW 01 35097</v>
          </cell>
          <cell r="C1234">
            <v>4</v>
          </cell>
          <cell r="D1234">
            <v>2979</v>
          </cell>
          <cell r="E1234">
            <v>11</v>
          </cell>
          <cell r="F1234" t="str">
            <v>D2a</v>
          </cell>
          <cell r="G1234">
            <v>32046</v>
          </cell>
          <cell r="H1234" t="str">
            <v>Lear Corporation/Prestice</v>
          </cell>
          <cell r="I1234" t="str">
            <v>D</v>
          </cell>
          <cell r="J1234">
            <v>38.5</v>
          </cell>
          <cell r="K1234">
            <v>41.524999999999999</v>
          </cell>
          <cell r="M1234">
            <v>691500</v>
          </cell>
          <cell r="N1234" t="str">
            <v>VW</v>
          </cell>
          <cell r="O1234">
            <v>0</v>
          </cell>
          <cell r="P1234" t="str">
            <v>WOLFSBURG</v>
          </cell>
          <cell r="Q1234">
            <v>3</v>
          </cell>
        </row>
        <row r="1235">
          <cell r="B1235" t="str">
            <v>F VW 01 35097</v>
          </cell>
          <cell r="C1235">
            <v>4</v>
          </cell>
          <cell r="D1235">
            <v>2979</v>
          </cell>
          <cell r="E1235">
            <v>28</v>
          </cell>
          <cell r="F1235" t="str">
            <v>D2a</v>
          </cell>
          <cell r="G1235">
            <v>4508</v>
          </cell>
          <cell r="H1235" t="str">
            <v>Lear Corporation/Prestice</v>
          </cell>
          <cell r="I1235" t="str">
            <v>D</v>
          </cell>
          <cell r="J1235">
            <v>38.5</v>
          </cell>
          <cell r="K1235">
            <v>41.149000000000001</v>
          </cell>
          <cell r="M1235">
            <v>691500</v>
          </cell>
          <cell r="N1235" t="str">
            <v>VW</v>
          </cell>
          <cell r="O1235">
            <v>0</v>
          </cell>
          <cell r="P1235" t="str">
            <v>MOSEL</v>
          </cell>
          <cell r="Q1235">
            <v>3</v>
          </cell>
        </row>
        <row r="1236">
          <cell r="B1236" t="str">
            <v>F VW 01 35097</v>
          </cell>
          <cell r="C1236">
            <v>4</v>
          </cell>
          <cell r="D1236">
            <v>2979</v>
          </cell>
          <cell r="E1236">
            <v>37</v>
          </cell>
          <cell r="F1236" t="str">
            <v>D2a</v>
          </cell>
          <cell r="G1236">
            <v>4096</v>
          </cell>
          <cell r="H1236" t="str">
            <v>Lear Corporation/Prestice</v>
          </cell>
          <cell r="I1236" t="str">
            <v>D</v>
          </cell>
          <cell r="J1236">
            <v>38.5</v>
          </cell>
          <cell r="K1236">
            <v>41.758000000000003</v>
          </cell>
          <cell r="M1236">
            <v>691500</v>
          </cell>
          <cell r="N1236" t="str">
            <v>VW</v>
          </cell>
          <cell r="O1236">
            <v>0</v>
          </cell>
          <cell r="P1236" t="str">
            <v>BRATISLAVA</v>
          </cell>
          <cell r="Q1236">
            <v>3</v>
          </cell>
        </row>
        <row r="1237">
          <cell r="B1237" t="str">
            <v>F VW 01 35097</v>
          </cell>
          <cell r="C1237">
            <v>4</v>
          </cell>
          <cell r="D1237">
            <v>2979</v>
          </cell>
          <cell r="E1237">
            <v>46</v>
          </cell>
          <cell r="F1237" t="str">
            <v>D2a</v>
          </cell>
          <cell r="G1237">
            <v>15592</v>
          </cell>
          <cell r="H1237" t="str">
            <v>Lear Corporation/Prestice</v>
          </cell>
          <cell r="I1237" t="str">
            <v>D</v>
          </cell>
          <cell r="J1237">
            <v>38.5</v>
          </cell>
          <cell r="K1237">
            <v>42.652999999999999</v>
          </cell>
          <cell r="M1237">
            <v>691500</v>
          </cell>
          <cell r="N1237" t="str">
            <v>VW</v>
          </cell>
          <cell r="O1237">
            <v>0</v>
          </cell>
          <cell r="P1237" t="str">
            <v>VW BRUXELLES BRUESS</v>
          </cell>
          <cell r="Q1237">
            <v>3</v>
          </cell>
        </row>
        <row r="1238">
          <cell r="B1238" t="str">
            <v>F VW 01 35097</v>
          </cell>
          <cell r="C1238">
            <v>4</v>
          </cell>
          <cell r="D1238">
            <v>2979</v>
          </cell>
          <cell r="E1238">
            <v>68</v>
          </cell>
          <cell r="F1238" t="str">
            <v>D2a</v>
          </cell>
          <cell r="G1238">
            <v>3773</v>
          </cell>
          <cell r="H1238" t="str">
            <v>Lear Corporation/Prestice</v>
          </cell>
          <cell r="I1238" t="str">
            <v>D</v>
          </cell>
          <cell r="J1238">
            <v>38.5</v>
          </cell>
          <cell r="K1238">
            <v>41.524999999999999</v>
          </cell>
          <cell r="M1238">
            <v>691500</v>
          </cell>
          <cell r="N1238" t="str">
            <v>VW</v>
          </cell>
          <cell r="O1238">
            <v>0</v>
          </cell>
          <cell r="P1238" t="str">
            <v>UITENHAGE</v>
          </cell>
          <cell r="Q1238">
            <v>3</v>
          </cell>
        </row>
        <row r="1239">
          <cell r="B1239" t="str">
            <v>F VW 01 35097</v>
          </cell>
          <cell r="C1239">
            <v>4</v>
          </cell>
          <cell r="D1239">
            <v>11330</v>
          </cell>
          <cell r="E1239">
            <v>11</v>
          </cell>
          <cell r="F1239" t="str">
            <v>D2a</v>
          </cell>
          <cell r="G1239">
            <v>32046</v>
          </cell>
          <cell r="H1239" t="str">
            <v>FORMTAP/</v>
          </cell>
          <cell r="I1239" t="str">
            <v>BR</v>
          </cell>
          <cell r="M1239">
            <v>0</v>
          </cell>
          <cell r="N1239" t="str">
            <v>BR</v>
          </cell>
          <cell r="O1239">
            <v>0</v>
          </cell>
          <cell r="P1239" t="str">
            <v>WOLFSBURG</v>
          </cell>
          <cell r="Q1239">
            <v>3</v>
          </cell>
        </row>
        <row r="1240">
          <cell r="B1240" t="str">
            <v>F VW 01 35097</v>
          </cell>
          <cell r="C1240">
            <v>4</v>
          </cell>
          <cell r="D1240">
            <v>11330</v>
          </cell>
          <cell r="E1240">
            <v>28</v>
          </cell>
          <cell r="F1240" t="str">
            <v>D2a</v>
          </cell>
          <cell r="G1240">
            <v>4508</v>
          </cell>
          <cell r="H1240" t="str">
            <v>FORMTAP/</v>
          </cell>
          <cell r="I1240" t="str">
            <v>BR</v>
          </cell>
          <cell r="M1240">
            <v>0</v>
          </cell>
          <cell r="N1240" t="str">
            <v>BR</v>
          </cell>
          <cell r="O1240">
            <v>0</v>
          </cell>
          <cell r="P1240" t="str">
            <v>MOSEL</v>
          </cell>
          <cell r="Q1240">
            <v>3</v>
          </cell>
        </row>
        <row r="1241">
          <cell r="B1241" t="str">
            <v>F VW 01 35097</v>
          </cell>
          <cell r="C1241">
            <v>4</v>
          </cell>
          <cell r="D1241">
            <v>11330</v>
          </cell>
          <cell r="E1241">
            <v>37</v>
          </cell>
          <cell r="F1241" t="str">
            <v>D2a</v>
          </cell>
          <cell r="G1241">
            <v>4096</v>
          </cell>
          <cell r="H1241" t="str">
            <v>FORMTAP/</v>
          </cell>
          <cell r="I1241" t="str">
            <v>BR</v>
          </cell>
          <cell r="M1241">
            <v>0</v>
          </cell>
          <cell r="N1241" t="str">
            <v>BR</v>
          </cell>
          <cell r="O1241">
            <v>0</v>
          </cell>
          <cell r="P1241" t="str">
            <v>BRATISLAVA</v>
          </cell>
          <cell r="Q1241">
            <v>3</v>
          </cell>
        </row>
        <row r="1242">
          <cell r="B1242" t="str">
            <v>F VW 01 35097</v>
          </cell>
          <cell r="C1242">
            <v>4</v>
          </cell>
          <cell r="D1242">
            <v>11330</v>
          </cell>
          <cell r="E1242">
            <v>46</v>
          </cell>
          <cell r="F1242" t="str">
            <v>D2a</v>
          </cell>
          <cell r="G1242">
            <v>15592</v>
          </cell>
          <cell r="H1242" t="str">
            <v>FORMTAP/</v>
          </cell>
          <cell r="I1242" t="str">
            <v>BR</v>
          </cell>
          <cell r="M1242">
            <v>0</v>
          </cell>
          <cell r="N1242" t="str">
            <v>BR</v>
          </cell>
          <cell r="O1242">
            <v>0</v>
          </cell>
          <cell r="P1242" t="str">
            <v>VW BRUXELLES BRUESS</v>
          </cell>
          <cell r="Q1242">
            <v>3</v>
          </cell>
        </row>
        <row r="1243">
          <cell r="B1243" t="str">
            <v>F VW 01 35097</v>
          </cell>
          <cell r="C1243">
            <v>4</v>
          </cell>
          <cell r="D1243">
            <v>11330</v>
          </cell>
          <cell r="E1243">
            <v>68</v>
          </cell>
          <cell r="F1243" t="str">
            <v>D2a</v>
          </cell>
          <cell r="G1243">
            <v>3773</v>
          </cell>
          <cell r="H1243" t="str">
            <v>FORMTAP/</v>
          </cell>
          <cell r="I1243" t="str">
            <v>BR</v>
          </cell>
          <cell r="M1243">
            <v>0</v>
          </cell>
          <cell r="N1243" t="str">
            <v>BR</v>
          </cell>
          <cell r="O1243">
            <v>0</v>
          </cell>
          <cell r="P1243" t="str">
            <v>UITENHAGE</v>
          </cell>
          <cell r="Q1243">
            <v>3</v>
          </cell>
        </row>
        <row r="1244">
          <cell r="B1244" t="str">
            <v>F VW 01 35097</v>
          </cell>
          <cell r="C1244">
            <v>4</v>
          </cell>
          <cell r="D1244">
            <v>13030</v>
          </cell>
          <cell r="E1244">
            <v>11</v>
          </cell>
          <cell r="F1244" t="str">
            <v>D2a</v>
          </cell>
          <cell r="G1244">
            <v>32046</v>
          </cell>
          <cell r="H1244" t="str">
            <v>Findlay Ind. GmbH/Tomaszow PL</v>
          </cell>
          <cell r="I1244" t="str">
            <v>D</v>
          </cell>
          <cell r="J1244">
            <v>32.57</v>
          </cell>
          <cell r="K1244">
            <v>37.603000000000002</v>
          </cell>
          <cell r="M1244">
            <v>390000</v>
          </cell>
          <cell r="N1244" t="str">
            <v>VW</v>
          </cell>
          <cell r="O1244">
            <v>0</v>
          </cell>
          <cell r="P1244" t="str">
            <v>WOLFSBURG</v>
          </cell>
          <cell r="Q1244">
            <v>3</v>
          </cell>
        </row>
        <row r="1245">
          <cell r="B1245" t="str">
            <v>F VW 01 35097</v>
          </cell>
          <cell r="C1245">
            <v>4</v>
          </cell>
          <cell r="D1245">
            <v>13030</v>
          </cell>
          <cell r="E1245">
            <v>28</v>
          </cell>
          <cell r="F1245" t="str">
            <v>D2a</v>
          </cell>
          <cell r="G1245">
            <v>4508</v>
          </cell>
          <cell r="H1245" t="str">
            <v>Findlay Ind. GmbH/Tomaszow PL</v>
          </cell>
          <cell r="I1245" t="str">
            <v>D</v>
          </cell>
          <cell r="J1245">
            <v>32.57</v>
          </cell>
          <cell r="K1245">
            <v>37.331000000000003</v>
          </cell>
          <cell r="M1245">
            <v>390000</v>
          </cell>
          <cell r="N1245" t="str">
            <v>VW</v>
          </cell>
          <cell r="O1245">
            <v>0</v>
          </cell>
          <cell r="P1245" t="str">
            <v>MOSEL</v>
          </cell>
          <cell r="Q1245">
            <v>3</v>
          </cell>
        </row>
        <row r="1246">
          <cell r="B1246" t="str">
            <v>F VW 01 35097</v>
          </cell>
          <cell r="C1246">
            <v>4</v>
          </cell>
          <cell r="D1246">
            <v>13030</v>
          </cell>
          <cell r="E1246">
            <v>37</v>
          </cell>
          <cell r="F1246" t="str">
            <v>D2a</v>
          </cell>
          <cell r="G1246">
            <v>4096</v>
          </cell>
          <cell r="H1246" t="str">
            <v>Findlay Ind. GmbH/Tomaszow PL</v>
          </cell>
          <cell r="I1246" t="str">
            <v>D</v>
          </cell>
          <cell r="J1246">
            <v>32.57</v>
          </cell>
          <cell r="K1246">
            <v>37.18</v>
          </cell>
          <cell r="M1246">
            <v>390000</v>
          </cell>
          <cell r="N1246" t="str">
            <v>VW</v>
          </cell>
          <cell r="O1246">
            <v>0</v>
          </cell>
          <cell r="P1246" t="str">
            <v>BRATISLAVA</v>
          </cell>
          <cell r="Q1246">
            <v>3</v>
          </cell>
        </row>
        <row r="1247">
          <cell r="B1247" t="str">
            <v>F VW 01 35097</v>
          </cell>
          <cell r="C1247">
            <v>4</v>
          </cell>
          <cell r="D1247">
            <v>13030</v>
          </cell>
          <cell r="E1247">
            <v>46</v>
          </cell>
          <cell r="F1247" t="str">
            <v>D2a</v>
          </cell>
          <cell r="G1247">
            <v>15592</v>
          </cell>
          <cell r="H1247" t="str">
            <v>Findlay Ind. GmbH/Tomaszow PL</v>
          </cell>
          <cell r="I1247" t="str">
            <v>D</v>
          </cell>
          <cell r="J1247">
            <v>32.57</v>
          </cell>
          <cell r="K1247">
            <v>40.081000000000003</v>
          </cell>
          <cell r="M1247">
            <v>390000</v>
          </cell>
          <cell r="N1247" t="str">
            <v>VW</v>
          </cell>
          <cell r="O1247">
            <v>0</v>
          </cell>
          <cell r="P1247" t="str">
            <v>VW BRUXELLES BRUESS</v>
          </cell>
          <cell r="Q1247">
            <v>3</v>
          </cell>
        </row>
        <row r="1248">
          <cell r="B1248" t="str">
            <v>F VW 01 35097</v>
          </cell>
          <cell r="C1248">
            <v>4</v>
          </cell>
          <cell r="D1248">
            <v>13030</v>
          </cell>
          <cell r="E1248">
            <v>68</v>
          </cell>
          <cell r="F1248" t="str">
            <v>D2a</v>
          </cell>
          <cell r="G1248">
            <v>3773</v>
          </cell>
          <cell r="H1248" t="str">
            <v>Findlay Ind. GmbH/Tomaszow PL</v>
          </cell>
          <cell r="I1248" t="str">
            <v>D</v>
          </cell>
          <cell r="J1248">
            <v>32.57</v>
          </cell>
          <cell r="K1248">
            <v>37.603000000000002</v>
          </cell>
          <cell r="M1248">
            <v>390000</v>
          </cell>
          <cell r="N1248" t="str">
            <v>VW</v>
          </cell>
          <cell r="O1248">
            <v>0</v>
          </cell>
          <cell r="P1248" t="str">
            <v>UITENHAGE</v>
          </cell>
          <cell r="Q1248">
            <v>3</v>
          </cell>
        </row>
        <row r="1249">
          <cell r="B1249" t="str">
            <v>F VW 01 35097</v>
          </cell>
          <cell r="C1249">
            <v>4</v>
          </cell>
          <cell r="D1249">
            <v>19964</v>
          </cell>
          <cell r="E1249">
            <v>11</v>
          </cell>
          <cell r="F1249" t="str">
            <v>D2a</v>
          </cell>
          <cell r="G1249">
            <v>32046</v>
          </cell>
          <cell r="H1249" t="str">
            <v>Martur Entegre Sünger ve Koltuk Tesisleri Sanayi Tic A.S./</v>
          </cell>
          <cell r="I1249" t="str">
            <v>TR</v>
          </cell>
          <cell r="M1249">
            <v>0</v>
          </cell>
          <cell r="N1249" t="str">
            <v>TR</v>
          </cell>
          <cell r="O1249">
            <v>0</v>
          </cell>
          <cell r="P1249" t="str">
            <v>WOLFSBURG</v>
          </cell>
          <cell r="Q1249">
            <v>3</v>
          </cell>
        </row>
        <row r="1250">
          <cell r="B1250" t="str">
            <v>F VW 01 35097</v>
          </cell>
          <cell r="C1250">
            <v>4</v>
          </cell>
          <cell r="D1250">
            <v>19964</v>
          </cell>
          <cell r="E1250">
            <v>28</v>
          </cell>
          <cell r="F1250" t="str">
            <v>D2a</v>
          </cell>
          <cell r="G1250">
            <v>4508</v>
          </cell>
          <cell r="H1250" t="str">
            <v>Martur Entegre Sünger ve Koltuk Tesisleri Sanayi Tic A.S./</v>
          </cell>
          <cell r="I1250" t="str">
            <v>TR</v>
          </cell>
          <cell r="M1250">
            <v>0</v>
          </cell>
          <cell r="N1250" t="str">
            <v>TR</v>
          </cell>
          <cell r="O1250">
            <v>0</v>
          </cell>
          <cell r="P1250" t="str">
            <v>MOSEL</v>
          </cell>
          <cell r="Q1250">
            <v>3</v>
          </cell>
        </row>
        <row r="1251">
          <cell r="B1251" t="str">
            <v>F VW 01 35097</v>
          </cell>
          <cell r="C1251">
            <v>4</v>
          </cell>
          <cell r="D1251">
            <v>19964</v>
          </cell>
          <cell r="E1251">
            <v>37</v>
          </cell>
          <cell r="F1251" t="str">
            <v>D2a</v>
          </cell>
          <cell r="G1251">
            <v>4096</v>
          </cell>
          <cell r="H1251" t="str">
            <v>Martur Entegre Sünger ve Koltuk Tesisleri Sanayi Tic A.S./</v>
          </cell>
          <cell r="I1251" t="str">
            <v>TR</v>
          </cell>
          <cell r="M1251">
            <v>0</v>
          </cell>
          <cell r="N1251" t="str">
            <v>TR</v>
          </cell>
          <cell r="O1251">
            <v>0</v>
          </cell>
          <cell r="P1251" t="str">
            <v>BRATISLAVA</v>
          </cell>
          <cell r="Q1251">
            <v>3</v>
          </cell>
        </row>
        <row r="1252">
          <cell r="B1252" t="str">
            <v>F VW 01 35097</v>
          </cell>
          <cell r="C1252">
            <v>4</v>
          </cell>
          <cell r="D1252">
            <v>19964</v>
          </cell>
          <cell r="E1252">
            <v>46</v>
          </cell>
          <cell r="F1252" t="str">
            <v>D2a</v>
          </cell>
          <cell r="G1252">
            <v>15592</v>
          </cell>
          <cell r="H1252" t="str">
            <v>Martur Entegre Sünger ve Koltuk Tesisleri Sanayi Tic A.S./</v>
          </cell>
          <cell r="I1252" t="str">
            <v>TR</v>
          </cell>
          <cell r="M1252">
            <v>0</v>
          </cell>
          <cell r="N1252" t="str">
            <v>TR</v>
          </cell>
          <cell r="O1252">
            <v>0</v>
          </cell>
          <cell r="P1252" t="str">
            <v>VW BRUXELLES BRUESS</v>
          </cell>
          <cell r="Q1252">
            <v>3</v>
          </cell>
        </row>
        <row r="1253">
          <cell r="B1253" t="str">
            <v>F VW 01 35097</v>
          </cell>
          <cell r="C1253">
            <v>4</v>
          </cell>
          <cell r="D1253">
            <v>19964</v>
          </cell>
          <cell r="E1253">
            <v>68</v>
          </cell>
          <cell r="F1253" t="str">
            <v>D2a</v>
          </cell>
          <cell r="G1253">
            <v>3773</v>
          </cell>
          <cell r="H1253" t="str">
            <v>Martur Entegre Sünger ve Koltuk Tesisleri Sanayi Tic A.S./</v>
          </cell>
          <cell r="I1253" t="str">
            <v>TR</v>
          </cell>
          <cell r="M1253">
            <v>0</v>
          </cell>
          <cell r="N1253" t="str">
            <v>TR</v>
          </cell>
          <cell r="O1253">
            <v>0</v>
          </cell>
          <cell r="P1253" t="str">
            <v>UITENHAGE</v>
          </cell>
          <cell r="Q1253">
            <v>3</v>
          </cell>
        </row>
        <row r="1254">
          <cell r="B1254" t="str">
            <v>F VW 01 35097</v>
          </cell>
          <cell r="C1254">
            <v>4</v>
          </cell>
          <cell r="D1254">
            <v>20328</v>
          </cell>
          <cell r="E1254">
            <v>11</v>
          </cell>
          <cell r="F1254" t="str">
            <v>D2a</v>
          </cell>
          <cell r="G1254">
            <v>32046</v>
          </cell>
          <cell r="H1254" t="str">
            <v>GRUPO ANTOLIN DEUTSCHLAND GMBH/GA Bohemia</v>
          </cell>
          <cell r="I1254" t="str">
            <v>D</v>
          </cell>
          <cell r="J1254">
            <v>43.28</v>
          </cell>
          <cell r="K1254">
            <v>46.375</v>
          </cell>
          <cell r="M1254">
            <v>505750</v>
          </cell>
          <cell r="N1254" t="str">
            <v>VW</v>
          </cell>
          <cell r="O1254">
            <v>0</v>
          </cell>
          <cell r="P1254" t="str">
            <v>WOLFSBURG</v>
          </cell>
          <cell r="Q1254">
            <v>3</v>
          </cell>
        </row>
        <row r="1255">
          <cell r="B1255" t="str">
            <v>F VW 01 35097</v>
          </cell>
          <cell r="C1255">
            <v>4</v>
          </cell>
          <cell r="D1255">
            <v>20328</v>
          </cell>
          <cell r="E1255">
            <v>28</v>
          </cell>
          <cell r="F1255" t="str">
            <v>D2a</v>
          </cell>
          <cell r="G1255">
            <v>4508</v>
          </cell>
          <cell r="H1255" t="str">
            <v>GRUPO ANTOLIN DEUTSCHLAND GMBH/GA Bohemia</v>
          </cell>
          <cell r="I1255" t="str">
            <v>D</v>
          </cell>
          <cell r="J1255">
            <v>43.28</v>
          </cell>
          <cell r="K1255">
            <v>46.17</v>
          </cell>
          <cell r="M1255">
            <v>505750</v>
          </cell>
          <cell r="N1255" t="str">
            <v>VW</v>
          </cell>
          <cell r="O1255">
            <v>0</v>
          </cell>
          <cell r="P1255" t="str">
            <v>MOSEL</v>
          </cell>
          <cell r="Q1255">
            <v>3</v>
          </cell>
        </row>
        <row r="1256">
          <cell r="B1256" t="str">
            <v>F VW 01 35097</v>
          </cell>
          <cell r="C1256">
            <v>4</v>
          </cell>
          <cell r="D1256">
            <v>20328</v>
          </cell>
          <cell r="E1256">
            <v>37</v>
          </cell>
          <cell r="F1256" t="str">
            <v>D2a</v>
          </cell>
          <cell r="G1256">
            <v>4096</v>
          </cell>
          <cell r="H1256" t="str">
            <v>GRUPO ANTOLIN DEUTSCHLAND GMBH/GA Bohemia</v>
          </cell>
          <cell r="I1256" t="str">
            <v>D</v>
          </cell>
          <cell r="J1256">
            <v>43.28</v>
          </cell>
          <cell r="K1256">
            <v>46.637</v>
          </cell>
          <cell r="M1256">
            <v>505750</v>
          </cell>
          <cell r="N1256" t="str">
            <v>VW</v>
          </cell>
          <cell r="O1256">
            <v>0</v>
          </cell>
          <cell r="P1256" t="str">
            <v>BRATISLAVA</v>
          </cell>
          <cell r="Q1256">
            <v>3</v>
          </cell>
        </row>
        <row r="1257">
          <cell r="B1257" t="str">
            <v>F VW 01 35097</v>
          </cell>
          <cell r="C1257">
            <v>4</v>
          </cell>
          <cell r="D1257">
            <v>20328</v>
          </cell>
          <cell r="E1257">
            <v>46</v>
          </cell>
          <cell r="F1257" t="str">
            <v>D2a</v>
          </cell>
          <cell r="G1257">
            <v>15592</v>
          </cell>
          <cell r="H1257" t="str">
            <v>GRUPO ANTOLIN DEUTSCHLAND GMBH/GA Bohemia</v>
          </cell>
          <cell r="I1257" t="str">
            <v>D</v>
          </cell>
          <cell r="J1257">
            <v>43.28</v>
          </cell>
          <cell r="K1257">
            <v>47.72</v>
          </cell>
          <cell r="M1257">
            <v>505750</v>
          </cell>
          <cell r="N1257" t="str">
            <v>VW</v>
          </cell>
          <cell r="O1257">
            <v>0</v>
          </cell>
          <cell r="P1257" t="str">
            <v>VW BRUXELLES BRUESS</v>
          </cell>
          <cell r="Q1257">
            <v>3</v>
          </cell>
        </row>
        <row r="1258">
          <cell r="B1258" t="str">
            <v>F VW 01 35097</v>
          </cell>
          <cell r="C1258">
            <v>4</v>
          </cell>
          <cell r="D1258">
            <v>20328</v>
          </cell>
          <cell r="E1258">
            <v>68</v>
          </cell>
          <cell r="F1258" t="str">
            <v>D2a</v>
          </cell>
          <cell r="G1258">
            <v>3773</v>
          </cell>
          <cell r="H1258" t="str">
            <v>GRUPO ANTOLIN DEUTSCHLAND GMBH/GA Bohemia</v>
          </cell>
          <cell r="I1258" t="str">
            <v>D</v>
          </cell>
          <cell r="J1258">
            <v>43.28</v>
          </cell>
          <cell r="K1258">
            <v>46.375</v>
          </cell>
          <cell r="M1258">
            <v>505750</v>
          </cell>
          <cell r="N1258" t="str">
            <v>VW</v>
          </cell>
          <cell r="O1258">
            <v>0</v>
          </cell>
          <cell r="P1258" t="str">
            <v>UITENHAGE</v>
          </cell>
          <cell r="Q1258">
            <v>3</v>
          </cell>
        </row>
        <row r="1259">
          <cell r="B1259" t="str">
            <v>F VW 01 35097</v>
          </cell>
          <cell r="C1259">
            <v>4</v>
          </cell>
          <cell r="D1259">
            <v>23586</v>
          </cell>
          <cell r="E1259">
            <v>11</v>
          </cell>
          <cell r="F1259" t="str">
            <v>D2a</v>
          </cell>
          <cell r="G1259">
            <v>32046</v>
          </cell>
          <cell r="H1259" t="str">
            <v>VW Wolfsburg/</v>
          </cell>
          <cell r="I1259" t="str">
            <v>D</v>
          </cell>
          <cell r="M1259">
            <v>0</v>
          </cell>
          <cell r="N1259" t="str">
            <v>HA</v>
          </cell>
          <cell r="O1259">
            <v>0</v>
          </cell>
          <cell r="P1259" t="str">
            <v>WOLFSBURG</v>
          </cell>
          <cell r="Q1259">
            <v>3</v>
          </cell>
        </row>
        <row r="1260">
          <cell r="B1260" t="str">
            <v>F VW 01 35097</v>
          </cell>
          <cell r="C1260">
            <v>4</v>
          </cell>
          <cell r="D1260">
            <v>23586</v>
          </cell>
          <cell r="E1260">
            <v>28</v>
          </cell>
          <cell r="F1260" t="str">
            <v>D2a</v>
          </cell>
          <cell r="G1260">
            <v>4508</v>
          </cell>
          <cell r="H1260" t="str">
            <v>VW Wolfsburg/</v>
          </cell>
          <cell r="I1260" t="str">
            <v>D</v>
          </cell>
          <cell r="M1260">
            <v>0</v>
          </cell>
          <cell r="N1260" t="str">
            <v>HA</v>
          </cell>
          <cell r="O1260">
            <v>0</v>
          </cell>
          <cell r="P1260" t="str">
            <v>MOSEL</v>
          </cell>
          <cell r="Q1260">
            <v>3</v>
          </cell>
        </row>
        <row r="1261">
          <cell r="B1261" t="str">
            <v>F VW 01 35097</v>
          </cell>
          <cell r="C1261">
            <v>4</v>
          </cell>
          <cell r="D1261">
            <v>23586</v>
          </cell>
          <cell r="E1261">
            <v>37</v>
          </cell>
          <cell r="F1261" t="str">
            <v>D2a</v>
          </cell>
          <cell r="G1261">
            <v>4096</v>
          </cell>
          <cell r="H1261" t="str">
            <v>VW Wolfsburg/</v>
          </cell>
          <cell r="I1261" t="str">
            <v>D</v>
          </cell>
          <cell r="M1261">
            <v>0</v>
          </cell>
          <cell r="N1261" t="str">
            <v>HA</v>
          </cell>
          <cell r="O1261">
            <v>0</v>
          </cell>
          <cell r="P1261" t="str">
            <v>BRATISLAVA</v>
          </cell>
          <cell r="Q1261">
            <v>3</v>
          </cell>
        </row>
        <row r="1262">
          <cell r="B1262" t="str">
            <v>F VW 01 35097</v>
          </cell>
          <cell r="C1262">
            <v>4</v>
          </cell>
          <cell r="D1262">
            <v>23586</v>
          </cell>
          <cell r="E1262">
            <v>46</v>
          </cell>
          <cell r="F1262" t="str">
            <v>D2a</v>
          </cell>
          <cell r="G1262">
            <v>15592</v>
          </cell>
          <cell r="H1262" t="str">
            <v>VW Wolfsburg/</v>
          </cell>
          <cell r="I1262" t="str">
            <v>D</v>
          </cell>
          <cell r="M1262">
            <v>0</v>
          </cell>
          <cell r="N1262" t="str">
            <v>HA</v>
          </cell>
          <cell r="O1262">
            <v>0</v>
          </cell>
          <cell r="P1262" t="str">
            <v>VW BRUXELLES BRUESS</v>
          </cell>
          <cell r="Q1262">
            <v>3</v>
          </cell>
        </row>
        <row r="1263">
          <cell r="B1263" t="str">
            <v>F VW 01 35097</v>
          </cell>
          <cell r="C1263">
            <v>4</v>
          </cell>
          <cell r="D1263">
            <v>23586</v>
          </cell>
          <cell r="E1263">
            <v>68</v>
          </cell>
          <cell r="F1263" t="str">
            <v>D2a</v>
          </cell>
          <cell r="G1263">
            <v>3773</v>
          </cell>
          <cell r="H1263" t="str">
            <v>VW Wolfsburg/</v>
          </cell>
          <cell r="I1263" t="str">
            <v>D</v>
          </cell>
          <cell r="M1263">
            <v>0</v>
          </cell>
          <cell r="N1263" t="str">
            <v>HA</v>
          </cell>
          <cell r="O1263">
            <v>0</v>
          </cell>
          <cell r="P1263" t="str">
            <v>UITENHAGE</v>
          </cell>
          <cell r="Q1263">
            <v>3</v>
          </cell>
        </row>
        <row r="1264">
          <cell r="B1264" t="str">
            <v>F VW 01 35097</v>
          </cell>
          <cell r="C1264">
            <v>4</v>
          </cell>
          <cell r="D1264">
            <v>24969</v>
          </cell>
          <cell r="E1264">
            <v>11</v>
          </cell>
          <cell r="F1264" t="str">
            <v>D2a</v>
          </cell>
          <cell r="G1264">
            <v>32046</v>
          </cell>
          <cell r="H1264" t="str">
            <v>Rieter Automotive North/</v>
          </cell>
          <cell r="I1264" t="str">
            <v>USA</v>
          </cell>
          <cell r="M1264">
            <v>0</v>
          </cell>
          <cell r="N1264" t="str">
            <v>US</v>
          </cell>
          <cell r="O1264">
            <v>0</v>
          </cell>
          <cell r="P1264" t="str">
            <v>WOLFSBURG</v>
          </cell>
          <cell r="Q1264">
            <v>3</v>
          </cell>
        </row>
        <row r="1265">
          <cell r="B1265" t="str">
            <v>F VW 01 35097</v>
          </cell>
          <cell r="C1265">
            <v>4</v>
          </cell>
          <cell r="D1265">
            <v>24969</v>
          </cell>
          <cell r="E1265">
            <v>28</v>
          </cell>
          <cell r="F1265" t="str">
            <v>D2a</v>
          </cell>
          <cell r="G1265">
            <v>4508</v>
          </cell>
          <cell r="H1265" t="str">
            <v>Rieter Automotive North/</v>
          </cell>
          <cell r="I1265" t="str">
            <v>USA</v>
          </cell>
          <cell r="M1265">
            <v>0</v>
          </cell>
          <cell r="N1265" t="str">
            <v>US</v>
          </cell>
          <cell r="O1265">
            <v>0</v>
          </cell>
          <cell r="P1265" t="str">
            <v>MOSEL</v>
          </cell>
          <cell r="Q1265">
            <v>3</v>
          </cell>
        </row>
        <row r="1266">
          <cell r="B1266" t="str">
            <v>F VW 01 35097</v>
          </cell>
          <cell r="C1266">
            <v>4</v>
          </cell>
          <cell r="D1266">
            <v>24969</v>
          </cell>
          <cell r="E1266">
            <v>37</v>
          </cell>
          <cell r="F1266" t="str">
            <v>D2a</v>
          </cell>
          <cell r="G1266">
            <v>4096</v>
          </cell>
          <cell r="H1266" t="str">
            <v>Rieter Automotive North/</v>
          </cell>
          <cell r="I1266" t="str">
            <v>USA</v>
          </cell>
          <cell r="M1266">
            <v>0</v>
          </cell>
          <cell r="N1266" t="str">
            <v>US</v>
          </cell>
          <cell r="O1266">
            <v>0</v>
          </cell>
          <cell r="P1266" t="str">
            <v>BRATISLAVA</v>
          </cell>
          <cell r="Q1266">
            <v>3</v>
          </cell>
        </row>
        <row r="1267">
          <cell r="B1267" t="str">
            <v>F VW 01 35097</v>
          </cell>
          <cell r="C1267">
            <v>4</v>
          </cell>
          <cell r="D1267">
            <v>24969</v>
          </cell>
          <cell r="E1267">
            <v>46</v>
          </cell>
          <cell r="F1267" t="str">
            <v>D2a</v>
          </cell>
          <cell r="G1267">
            <v>15592</v>
          </cell>
          <cell r="H1267" t="str">
            <v>Rieter Automotive North/</v>
          </cell>
          <cell r="I1267" t="str">
            <v>USA</v>
          </cell>
          <cell r="M1267">
            <v>0</v>
          </cell>
          <cell r="N1267" t="str">
            <v>US</v>
          </cell>
          <cell r="O1267">
            <v>0</v>
          </cell>
          <cell r="P1267" t="str">
            <v>VW BRUXELLES BRUESS</v>
          </cell>
          <cell r="Q1267">
            <v>3</v>
          </cell>
        </row>
        <row r="1268">
          <cell r="B1268" t="str">
            <v>F VW 01 35097</v>
          </cell>
          <cell r="C1268">
            <v>4</v>
          </cell>
          <cell r="D1268">
            <v>24969</v>
          </cell>
          <cell r="E1268">
            <v>68</v>
          </cell>
          <cell r="F1268" t="str">
            <v>D2a</v>
          </cell>
          <cell r="G1268">
            <v>3773</v>
          </cell>
          <cell r="H1268" t="str">
            <v>Rieter Automotive North/</v>
          </cell>
          <cell r="I1268" t="str">
            <v>USA</v>
          </cell>
          <cell r="M1268">
            <v>0</v>
          </cell>
          <cell r="N1268" t="str">
            <v>US</v>
          </cell>
          <cell r="O1268">
            <v>0</v>
          </cell>
          <cell r="P1268" t="str">
            <v>UITENHAGE</v>
          </cell>
          <cell r="Q1268">
            <v>3</v>
          </cell>
        </row>
        <row r="1269">
          <cell r="B1269" t="str">
            <v>F VW 01 35097</v>
          </cell>
          <cell r="C1269">
            <v>4</v>
          </cell>
          <cell r="D1269">
            <v>27909</v>
          </cell>
          <cell r="E1269">
            <v>11</v>
          </cell>
          <cell r="F1269" t="str">
            <v>D2a</v>
          </cell>
          <cell r="G1269">
            <v>32046</v>
          </cell>
          <cell r="H1269" t="str">
            <v>Textron Automotive Company/</v>
          </cell>
          <cell r="I1269" t="str">
            <v>USA</v>
          </cell>
          <cell r="M1269">
            <v>0</v>
          </cell>
          <cell r="N1269" t="str">
            <v>US</v>
          </cell>
          <cell r="O1269">
            <v>0</v>
          </cell>
          <cell r="P1269" t="str">
            <v>WOLFSBURG</v>
          </cell>
          <cell r="Q1269">
            <v>3</v>
          </cell>
        </row>
        <row r="1270">
          <cell r="B1270" t="str">
            <v>F VW 01 35097</v>
          </cell>
          <cell r="C1270">
            <v>4</v>
          </cell>
          <cell r="D1270">
            <v>27909</v>
          </cell>
          <cell r="E1270">
            <v>28</v>
          </cell>
          <cell r="F1270" t="str">
            <v>D2a</v>
          </cell>
          <cell r="G1270">
            <v>4508</v>
          </cell>
          <cell r="H1270" t="str">
            <v>Textron Automotive Company/</v>
          </cell>
          <cell r="I1270" t="str">
            <v>USA</v>
          </cell>
          <cell r="M1270">
            <v>0</v>
          </cell>
          <cell r="N1270" t="str">
            <v>US</v>
          </cell>
          <cell r="O1270">
            <v>0</v>
          </cell>
          <cell r="P1270" t="str">
            <v>MOSEL</v>
          </cell>
          <cell r="Q1270">
            <v>3</v>
          </cell>
        </row>
        <row r="1271">
          <cell r="B1271" t="str">
            <v>F VW 01 35097</v>
          </cell>
          <cell r="C1271">
            <v>4</v>
          </cell>
          <cell r="D1271">
            <v>27909</v>
          </cell>
          <cell r="E1271">
            <v>37</v>
          </cell>
          <cell r="F1271" t="str">
            <v>D2a</v>
          </cell>
          <cell r="G1271">
            <v>4096</v>
          </cell>
          <cell r="H1271" t="str">
            <v>Textron Automotive Company/</v>
          </cell>
          <cell r="I1271" t="str">
            <v>USA</v>
          </cell>
          <cell r="M1271">
            <v>0</v>
          </cell>
          <cell r="N1271" t="str">
            <v>US</v>
          </cell>
          <cell r="O1271">
            <v>0</v>
          </cell>
          <cell r="P1271" t="str">
            <v>BRATISLAVA</v>
          </cell>
          <cell r="Q1271">
            <v>3</v>
          </cell>
        </row>
        <row r="1272">
          <cell r="B1272" t="str">
            <v>F VW 01 35097</v>
          </cell>
          <cell r="C1272">
            <v>4</v>
          </cell>
          <cell r="D1272">
            <v>27909</v>
          </cell>
          <cell r="E1272">
            <v>46</v>
          </cell>
          <cell r="F1272" t="str">
            <v>D2a</v>
          </cell>
          <cell r="G1272">
            <v>15592</v>
          </cell>
          <cell r="H1272" t="str">
            <v>Textron Automotive Company/</v>
          </cell>
          <cell r="I1272" t="str">
            <v>USA</v>
          </cell>
          <cell r="M1272">
            <v>0</v>
          </cell>
          <cell r="N1272" t="str">
            <v>US</v>
          </cell>
          <cell r="O1272">
            <v>0</v>
          </cell>
          <cell r="P1272" t="str">
            <v>VW BRUXELLES BRUESS</v>
          </cell>
          <cell r="Q1272">
            <v>3</v>
          </cell>
        </row>
        <row r="1273">
          <cell r="B1273" t="str">
            <v>F VW 01 35097</v>
          </cell>
          <cell r="C1273">
            <v>4</v>
          </cell>
          <cell r="D1273">
            <v>27909</v>
          </cell>
          <cell r="E1273">
            <v>68</v>
          </cell>
          <cell r="F1273" t="str">
            <v>D2a</v>
          </cell>
          <cell r="G1273">
            <v>3773</v>
          </cell>
          <cell r="H1273" t="str">
            <v>Textron Automotive Company/</v>
          </cell>
          <cell r="I1273" t="str">
            <v>USA</v>
          </cell>
          <cell r="M1273">
            <v>0</v>
          </cell>
          <cell r="N1273" t="str">
            <v>US</v>
          </cell>
          <cell r="O1273">
            <v>0</v>
          </cell>
          <cell r="P1273" t="str">
            <v>UITENHAGE</v>
          </cell>
          <cell r="Q1273">
            <v>3</v>
          </cell>
        </row>
        <row r="1274">
          <cell r="B1274" t="str">
            <v>F VW 01 35097</v>
          </cell>
          <cell r="C1274">
            <v>4</v>
          </cell>
          <cell r="D1274">
            <v>28671</v>
          </cell>
          <cell r="E1274">
            <v>11</v>
          </cell>
          <cell r="F1274" t="str">
            <v>D2a</v>
          </cell>
          <cell r="G1274">
            <v>32046</v>
          </cell>
          <cell r="H1274" t="str">
            <v>RIETER ELLO ARTEFATOS DE FIBRAS TEXTEIS LTDA/</v>
          </cell>
          <cell r="I1274" t="str">
            <v>BR</v>
          </cell>
          <cell r="M1274">
            <v>0</v>
          </cell>
          <cell r="N1274" t="str">
            <v>BR</v>
          </cell>
          <cell r="O1274">
            <v>0</v>
          </cell>
          <cell r="P1274" t="str">
            <v>WOLFSBURG</v>
          </cell>
          <cell r="Q1274">
            <v>3</v>
          </cell>
        </row>
        <row r="1275">
          <cell r="B1275" t="str">
            <v>F VW 01 35097</v>
          </cell>
          <cell r="C1275">
            <v>4</v>
          </cell>
          <cell r="D1275">
            <v>28671</v>
          </cell>
          <cell r="E1275">
            <v>28</v>
          </cell>
          <cell r="F1275" t="str">
            <v>D2a</v>
          </cell>
          <cell r="G1275">
            <v>4508</v>
          </cell>
          <cell r="H1275" t="str">
            <v>RIETER ELLO ARTEFATOS DE FIBRAS TEXTEIS LTDA/</v>
          </cell>
          <cell r="I1275" t="str">
            <v>BR</v>
          </cell>
          <cell r="M1275">
            <v>0</v>
          </cell>
          <cell r="N1275" t="str">
            <v>BR</v>
          </cell>
          <cell r="O1275">
            <v>0</v>
          </cell>
          <cell r="P1275" t="str">
            <v>MOSEL</v>
          </cell>
          <cell r="Q1275">
            <v>3</v>
          </cell>
        </row>
        <row r="1276">
          <cell r="B1276" t="str">
            <v>F VW 01 35097</v>
          </cell>
          <cell r="C1276">
            <v>4</v>
          </cell>
          <cell r="D1276">
            <v>28671</v>
          </cell>
          <cell r="E1276">
            <v>37</v>
          </cell>
          <cell r="F1276" t="str">
            <v>D2a</v>
          </cell>
          <cell r="G1276">
            <v>4096</v>
          </cell>
          <cell r="H1276" t="str">
            <v>RIETER ELLO ARTEFATOS DE FIBRAS TEXTEIS LTDA/</v>
          </cell>
          <cell r="I1276" t="str">
            <v>BR</v>
          </cell>
          <cell r="M1276">
            <v>0</v>
          </cell>
          <cell r="N1276" t="str">
            <v>BR</v>
          </cell>
          <cell r="O1276">
            <v>0</v>
          </cell>
          <cell r="P1276" t="str">
            <v>BRATISLAVA</v>
          </cell>
          <cell r="Q1276">
            <v>3</v>
          </cell>
        </row>
        <row r="1277">
          <cell r="B1277" t="str">
            <v>F VW 01 35097</v>
          </cell>
          <cell r="C1277">
            <v>4</v>
          </cell>
          <cell r="D1277">
            <v>28671</v>
          </cell>
          <cell r="E1277">
            <v>46</v>
          </cell>
          <cell r="F1277" t="str">
            <v>D2a</v>
          </cell>
          <cell r="G1277">
            <v>15592</v>
          </cell>
          <cell r="H1277" t="str">
            <v>RIETER ELLO ARTEFATOS DE FIBRAS TEXTEIS LTDA/</v>
          </cell>
          <cell r="I1277" t="str">
            <v>BR</v>
          </cell>
          <cell r="M1277">
            <v>0</v>
          </cell>
          <cell r="N1277" t="str">
            <v>BR</v>
          </cell>
          <cell r="O1277">
            <v>0</v>
          </cell>
          <cell r="P1277" t="str">
            <v>VW BRUXELLES BRUESS</v>
          </cell>
          <cell r="Q1277">
            <v>3</v>
          </cell>
        </row>
        <row r="1278">
          <cell r="B1278" t="str">
            <v>F VW 01 35097</v>
          </cell>
          <cell r="C1278">
            <v>4</v>
          </cell>
          <cell r="D1278">
            <v>28671</v>
          </cell>
          <cell r="E1278">
            <v>68</v>
          </cell>
          <cell r="F1278" t="str">
            <v>D2a</v>
          </cell>
          <cell r="G1278">
            <v>3773</v>
          </cell>
          <cell r="H1278" t="str">
            <v>RIETER ELLO ARTEFATOS DE FIBRAS TEXTEIS LTDA/</v>
          </cell>
          <cell r="I1278" t="str">
            <v>BR</v>
          </cell>
          <cell r="M1278">
            <v>0</v>
          </cell>
          <cell r="N1278" t="str">
            <v>BR</v>
          </cell>
          <cell r="O1278">
            <v>0</v>
          </cell>
          <cell r="P1278" t="str">
            <v>UITENHAGE</v>
          </cell>
          <cell r="Q1278">
            <v>3</v>
          </cell>
        </row>
        <row r="1279">
          <cell r="B1279" t="str">
            <v>F VW 01 35097</v>
          </cell>
          <cell r="C1279">
            <v>4</v>
          </cell>
          <cell r="D1279">
            <v>29344</v>
          </cell>
          <cell r="E1279">
            <v>11</v>
          </cell>
          <cell r="F1279" t="str">
            <v>D2a</v>
          </cell>
          <cell r="G1279">
            <v>32046</v>
          </cell>
          <cell r="H1279" t="str">
            <v>Johnson Controls Headliner GmbH/</v>
          </cell>
          <cell r="I1279" t="str">
            <v>D</v>
          </cell>
          <cell r="J1279">
            <v>44.75</v>
          </cell>
          <cell r="K1279">
            <v>47.87</v>
          </cell>
          <cell r="M1279">
            <v>485000</v>
          </cell>
          <cell r="N1279" t="str">
            <v>VW</v>
          </cell>
          <cell r="O1279">
            <v>0</v>
          </cell>
          <cell r="P1279" t="str">
            <v>WOLFSBURG</v>
          </cell>
          <cell r="Q1279">
            <v>3</v>
          </cell>
        </row>
        <row r="1280">
          <cell r="B1280" t="str">
            <v>F VW 01 35097</v>
          </cell>
          <cell r="C1280">
            <v>4</v>
          </cell>
          <cell r="D1280">
            <v>29344</v>
          </cell>
          <cell r="E1280">
            <v>28</v>
          </cell>
          <cell r="F1280" t="str">
            <v>D2a</v>
          </cell>
          <cell r="G1280">
            <v>4508</v>
          </cell>
          <cell r="H1280" t="str">
            <v>Johnson Controls Headliner GmbH/</v>
          </cell>
          <cell r="I1280" t="str">
            <v>D</v>
          </cell>
          <cell r="J1280">
            <v>44.75</v>
          </cell>
          <cell r="K1280">
            <v>48.154000000000003</v>
          </cell>
          <cell r="M1280">
            <v>485000</v>
          </cell>
          <cell r="N1280" t="str">
            <v>VW</v>
          </cell>
          <cell r="O1280">
            <v>0</v>
          </cell>
          <cell r="P1280" t="str">
            <v>MOSEL</v>
          </cell>
          <cell r="Q1280">
            <v>3</v>
          </cell>
        </row>
        <row r="1281">
          <cell r="B1281" t="str">
            <v>F VW 01 35097</v>
          </cell>
          <cell r="C1281">
            <v>4</v>
          </cell>
          <cell r="D1281">
            <v>29344</v>
          </cell>
          <cell r="E1281">
            <v>37</v>
          </cell>
          <cell r="F1281" t="str">
            <v>D2a</v>
          </cell>
          <cell r="G1281">
            <v>4096</v>
          </cell>
          <cell r="H1281" t="str">
            <v>Johnson Controls Headliner GmbH/</v>
          </cell>
          <cell r="I1281" t="str">
            <v>D</v>
          </cell>
          <cell r="J1281">
            <v>44.75</v>
          </cell>
          <cell r="K1281">
            <v>49.83</v>
          </cell>
          <cell r="M1281">
            <v>485000</v>
          </cell>
          <cell r="N1281" t="str">
            <v>VW</v>
          </cell>
          <cell r="O1281">
            <v>0</v>
          </cell>
          <cell r="P1281" t="str">
            <v>BRATISLAVA</v>
          </cell>
          <cell r="Q1281">
            <v>3</v>
          </cell>
        </row>
        <row r="1282">
          <cell r="B1282" t="str">
            <v>F VW 01 35097</v>
          </cell>
          <cell r="C1282">
            <v>4</v>
          </cell>
          <cell r="D1282">
            <v>29344</v>
          </cell>
          <cell r="E1282">
            <v>46</v>
          </cell>
          <cell r="F1282" t="str">
            <v>D2a</v>
          </cell>
          <cell r="G1282">
            <v>15592</v>
          </cell>
          <cell r="H1282" t="str">
            <v>Johnson Controls Headliner GmbH/</v>
          </cell>
          <cell r="I1282" t="str">
            <v>D</v>
          </cell>
          <cell r="J1282">
            <v>44.75</v>
          </cell>
          <cell r="K1282">
            <v>47.146000000000001</v>
          </cell>
          <cell r="M1282">
            <v>485000</v>
          </cell>
          <cell r="N1282" t="str">
            <v>VW</v>
          </cell>
          <cell r="O1282">
            <v>0</v>
          </cell>
          <cell r="P1282" t="str">
            <v>VW BRUXELLES BRUESS</v>
          </cell>
          <cell r="Q1282">
            <v>3</v>
          </cell>
        </row>
        <row r="1283">
          <cell r="B1283" t="str">
            <v>F VW 01 35097</v>
          </cell>
          <cell r="C1283">
            <v>4</v>
          </cell>
          <cell r="D1283">
            <v>29344</v>
          </cell>
          <cell r="E1283">
            <v>68</v>
          </cell>
          <cell r="F1283" t="str">
            <v>D2a</v>
          </cell>
          <cell r="G1283">
            <v>3773</v>
          </cell>
          <cell r="H1283" t="str">
            <v>Johnson Controls Headliner GmbH/</v>
          </cell>
          <cell r="I1283" t="str">
            <v>D</v>
          </cell>
          <cell r="J1283">
            <v>44.75</v>
          </cell>
          <cell r="K1283">
            <v>47.87</v>
          </cell>
          <cell r="M1283">
            <v>485000</v>
          </cell>
          <cell r="N1283" t="str">
            <v>VW</v>
          </cell>
          <cell r="O1283">
            <v>0</v>
          </cell>
          <cell r="P1283" t="str">
            <v>UITENHAGE</v>
          </cell>
          <cell r="Q1283">
            <v>3</v>
          </cell>
        </row>
        <row r="1284">
          <cell r="B1284" t="str">
            <v>F VW 01 35097</v>
          </cell>
          <cell r="C1284">
            <v>4</v>
          </cell>
          <cell r="D1284">
            <v>43249</v>
          </cell>
          <cell r="E1284">
            <v>11</v>
          </cell>
          <cell r="F1284" t="str">
            <v>D2a</v>
          </cell>
          <cell r="G1284">
            <v>32046</v>
          </cell>
          <cell r="H1284" t="str">
            <v>Magna Systems, S.A./Germany</v>
          </cell>
          <cell r="I1284" t="str">
            <v>D</v>
          </cell>
          <cell r="J1284">
            <v>53.43</v>
          </cell>
          <cell r="K1284">
            <v>58</v>
          </cell>
          <cell r="M1284">
            <v>1140201</v>
          </cell>
          <cell r="N1284" t="str">
            <v>VW</v>
          </cell>
          <cell r="O1284">
            <v>0</v>
          </cell>
          <cell r="P1284" t="str">
            <v>WOLFSBURG</v>
          </cell>
          <cell r="Q1284">
            <v>3</v>
          </cell>
        </row>
        <row r="1285">
          <cell r="B1285" t="str">
            <v>F VW 01 35097</v>
          </cell>
          <cell r="C1285">
            <v>4</v>
          </cell>
          <cell r="D1285">
            <v>43249</v>
          </cell>
          <cell r="E1285">
            <v>28</v>
          </cell>
          <cell r="F1285" t="str">
            <v>D2a</v>
          </cell>
          <cell r="G1285">
            <v>4508</v>
          </cell>
          <cell r="H1285" t="str">
            <v>Magna Systems, S.A./Germany</v>
          </cell>
          <cell r="I1285" t="str">
            <v>D</v>
          </cell>
          <cell r="J1285">
            <v>53.43</v>
          </cell>
          <cell r="K1285">
            <v>58</v>
          </cell>
          <cell r="M1285">
            <v>1140201</v>
          </cell>
          <cell r="N1285" t="str">
            <v>VW</v>
          </cell>
          <cell r="O1285">
            <v>0</v>
          </cell>
          <cell r="P1285" t="str">
            <v>MOSEL</v>
          </cell>
          <cell r="Q1285">
            <v>3</v>
          </cell>
        </row>
        <row r="1286">
          <cell r="B1286" t="str">
            <v>F VW 01 35097</v>
          </cell>
          <cell r="C1286">
            <v>4</v>
          </cell>
          <cell r="D1286">
            <v>43249</v>
          </cell>
          <cell r="E1286">
            <v>37</v>
          </cell>
          <cell r="F1286" t="str">
            <v>D2a</v>
          </cell>
          <cell r="G1286">
            <v>4096</v>
          </cell>
          <cell r="H1286" t="str">
            <v>Magna Systems, S.A./Germany</v>
          </cell>
          <cell r="I1286" t="str">
            <v>D</v>
          </cell>
          <cell r="J1286">
            <v>53.43</v>
          </cell>
          <cell r="K1286">
            <v>66.45</v>
          </cell>
          <cell r="M1286">
            <v>1140201</v>
          </cell>
          <cell r="N1286" t="str">
            <v>VW</v>
          </cell>
          <cell r="O1286">
            <v>0</v>
          </cell>
          <cell r="P1286" t="str">
            <v>BRATISLAVA</v>
          </cell>
          <cell r="Q1286">
            <v>3</v>
          </cell>
        </row>
        <row r="1287">
          <cell r="B1287" t="str">
            <v>F VW 01 35097</v>
          </cell>
          <cell r="C1287">
            <v>4</v>
          </cell>
          <cell r="D1287">
            <v>43249</v>
          </cell>
          <cell r="E1287">
            <v>46</v>
          </cell>
          <cell r="F1287" t="str">
            <v>D2a</v>
          </cell>
          <cell r="G1287">
            <v>15592</v>
          </cell>
          <cell r="H1287" t="str">
            <v>Magna Systems, S.A./Germany</v>
          </cell>
          <cell r="I1287" t="str">
            <v>D</v>
          </cell>
          <cell r="J1287">
            <v>53.43</v>
          </cell>
          <cell r="K1287">
            <v>66.45</v>
          </cell>
          <cell r="M1287">
            <v>1140201</v>
          </cell>
          <cell r="N1287" t="str">
            <v>VW</v>
          </cell>
          <cell r="O1287">
            <v>0</v>
          </cell>
          <cell r="P1287" t="str">
            <v>VW BRUXELLES BRUESS</v>
          </cell>
          <cell r="Q1287">
            <v>3</v>
          </cell>
        </row>
        <row r="1288">
          <cell r="B1288" t="str">
            <v>F VW 01 35097</v>
          </cell>
          <cell r="C1288">
            <v>4</v>
          </cell>
          <cell r="D1288">
            <v>43249</v>
          </cell>
          <cell r="E1288">
            <v>68</v>
          </cell>
          <cell r="F1288" t="str">
            <v>D2a</v>
          </cell>
          <cell r="G1288">
            <v>3773</v>
          </cell>
          <cell r="H1288" t="str">
            <v>Magna Systems, S.A./Germany</v>
          </cell>
          <cell r="I1288" t="str">
            <v>D</v>
          </cell>
          <cell r="J1288">
            <v>53.43</v>
          </cell>
          <cell r="K1288">
            <v>66.45</v>
          </cell>
          <cell r="M1288">
            <v>1140201</v>
          </cell>
          <cell r="N1288" t="str">
            <v>VW</v>
          </cell>
          <cell r="O1288">
            <v>0</v>
          </cell>
          <cell r="P1288" t="str">
            <v>UITENHAGE</v>
          </cell>
          <cell r="Q1288">
            <v>3</v>
          </cell>
        </row>
        <row r="1294">
          <cell r="B1294">
            <v>1</v>
          </cell>
          <cell r="C1294">
            <v>2979</v>
          </cell>
          <cell r="D1294">
            <v>51</v>
          </cell>
          <cell r="E1294">
            <v>70000</v>
          </cell>
          <cell r="F1294">
            <v>90</v>
          </cell>
          <cell r="G1294">
            <v>2003</v>
          </cell>
          <cell r="I1294">
            <v>2</v>
          </cell>
          <cell r="J1294">
            <v>2</v>
          </cell>
          <cell r="K1294">
            <v>1</v>
          </cell>
          <cell r="L1294">
            <v>1</v>
          </cell>
          <cell r="M1294">
            <v>0</v>
          </cell>
          <cell r="N1294">
            <v>0</v>
          </cell>
        </row>
        <row r="1295">
          <cell r="B1295">
            <v>1</v>
          </cell>
          <cell r="C1295">
            <v>13030</v>
          </cell>
          <cell r="D1295">
            <v>51</v>
          </cell>
          <cell r="E1295">
            <v>230000</v>
          </cell>
          <cell r="F1295">
            <v>2600</v>
          </cell>
          <cell r="G1295">
            <v>2003</v>
          </cell>
          <cell r="I1295">
            <v>0</v>
          </cell>
          <cell r="J1295">
            <v>1</v>
          </cell>
          <cell r="K1295">
            <v>1</v>
          </cell>
          <cell r="L1295">
            <v>1</v>
          </cell>
          <cell r="M1295">
            <v>1</v>
          </cell>
          <cell r="N1295">
            <v>0</v>
          </cell>
        </row>
        <row r="1296">
          <cell r="B1296">
            <v>1</v>
          </cell>
          <cell r="C1296">
            <v>20328</v>
          </cell>
          <cell r="D1296">
            <v>51</v>
          </cell>
          <cell r="E1296">
            <v>260000</v>
          </cell>
          <cell r="F1296">
            <v>38.479999999999997</v>
          </cell>
          <cell r="G1296">
            <v>2003</v>
          </cell>
          <cell r="I1296">
            <v>1</v>
          </cell>
          <cell r="J1296">
            <v>2.5</v>
          </cell>
          <cell r="K1296">
            <v>2.5</v>
          </cell>
          <cell r="L1296">
            <v>1.5</v>
          </cell>
          <cell r="M1296">
            <v>1</v>
          </cell>
          <cell r="N1296">
            <v>0.5</v>
          </cell>
        </row>
        <row r="1297">
          <cell r="B1297">
            <v>1</v>
          </cell>
          <cell r="C1297">
            <v>29344</v>
          </cell>
          <cell r="D1297">
            <v>51</v>
          </cell>
          <cell r="E1297">
            <v>303333</v>
          </cell>
          <cell r="F1297">
            <v>1961</v>
          </cell>
          <cell r="G1297">
            <v>2003</v>
          </cell>
          <cell r="I1297">
            <v>0</v>
          </cell>
          <cell r="J1297">
            <v>1</v>
          </cell>
          <cell r="K1297">
            <v>1.5</v>
          </cell>
          <cell r="L1297">
            <v>1</v>
          </cell>
          <cell r="M1297">
            <v>0</v>
          </cell>
          <cell r="N1297">
            <v>0</v>
          </cell>
        </row>
        <row r="1298">
          <cell r="B1298">
            <v>1</v>
          </cell>
          <cell r="C1298">
            <v>43249</v>
          </cell>
          <cell r="D1298">
            <v>51</v>
          </cell>
          <cell r="E1298">
            <v>79400</v>
          </cell>
          <cell r="F1298">
            <v>1460</v>
          </cell>
          <cell r="G1298">
            <v>2003</v>
          </cell>
          <cell r="I1298">
            <v>2</v>
          </cell>
          <cell r="J1298">
            <v>1.5</v>
          </cell>
          <cell r="K1298">
            <v>1.5</v>
          </cell>
          <cell r="L1298">
            <v>1.5</v>
          </cell>
          <cell r="M1298">
            <v>0</v>
          </cell>
          <cell r="N1298">
            <v>0</v>
          </cell>
        </row>
        <row r="1299">
          <cell r="B1299">
            <v>2</v>
          </cell>
          <cell r="C1299">
            <v>2979</v>
          </cell>
          <cell r="D1299">
            <v>104</v>
          </cell>
          <cell r="E1299">
            <v>70000</v>
          </cell>
          <cell r="F1299">
            <v>90</v>
          </cell>
          <cell r="G1299">
            <v>2003</v>
          </cell>
          <cell r="I1299">
            <v>2</v>
          </cell>
          <cell r="J1299">
            <v>2</v>
          </cell>
          <cell r="K1299">
            <v>1</v>
          </cell>
          <cell r="L1299">
            <v>1</v>
          </cell>
          <cell r="M1299">
            <v>0</v>
          </cell>
          <cell r="N1299">
            <v>0</v>
          </cell>
        </row>
        <row r="1300">
          <cell r="B1300">
            <v>2</v>
          </cell>
          <cell r="C1300">
            <v>13030</v>
          </cell>
          <cell r="D1300">
            <v>104</v>
          </cell>
          <cell r="E1300">
            <v>195000</v>
          </cell>
          <cell r="F1300">
            <v>588.94230769230705</v>
          </cell>
          <cell r="G1300">
            <v>2003</v>
          </cell>
          <cell r="I1300">
            <v>0</v>
          </cell>
          <cell r="J1300">
            <v>1</v>
          </cell>
          <cell r="K1300">
            <v>1</v>
          </cell>
          <cell r="L1300">
            <v>1</v>
          </cell>
          <cell r="M1300">
            <v>1</v>
          </cell>
          <cell r="N1300">
            <v>0</v>
          </cell>
        </row>
        <row r="1301">
          <cell r="B1301">
            <v>2</v>
          </cell>
          <cell r="C1301">
            <v>20328</v>
          </cell>
          <cell r="D1301">
            <v>104</v>
          </cell>
          <cell r="E1301">
            <v>260000</v>
          </cell>
          <cell r="F1301">
            <v>37.979999999999997</v>
          </cell>
          <cell r="G1301">
            <v>2003</v>
          </cell>
          <cell r="I1301">
            <v>1</v>
          </cell>
          <cell r="J1301">
            <v>2.5</v>
          </cell>
          <cell r="K1301">
            <v>2.5</v>
          </cell>
          <cell r="L1301">
            <v>1.5</v>
          </cell>
          <cell r="M1301">
            <v>1</v>
          </cell>
          <cell r="N1301">
            <v>0.5</v>
          </cell>
        </row>
        <row r="1302">
          <cell r="B1302">
            <v>2</v>
          </cell>
          <cell r="C1302">
            <v>29344</v>
          </cell>
          <cell r="D1302">
            <v>104</v>
          </cell>
          <cell r="E1302">
            <v>325000</v>
          </cell>
          <cell r="F1302">
            <v>961.54</v>
          </cell>
          <cell r="G1302">
            <v>2003</v>
          </cell>
          <cell r="I1302">
            <v>0</v>
          </cell>
          <cell r="J1302">
            <v>1</v>
          </cell>
          <cell r="K1302">
            <v>1.5</v>
          </cell>
          <cell r="L1302">
            <v>1</v>
          </cell>
          <cell r="M1302">
            <v>0</v>
          </cell>
          <cell r="N1302">
            <v>0</v>
          </cell>
        </row>
        <row r="1303">
          <cell r="B1303">
            <v>2</v>
          </cell>
          <cell r="C1303">
            <v>43249</v>
          </cell>
          <cell r="D1303">
            <v>104</v>
          </cell>
          <cell r="E1303">
            <v>79400</v>
          </cell>
          <cell r="F1303">
            <v>716</v>
          </cell>
          <cell r="G1303">
            <v>2003</v>
          </cell>
          <cell r="I1303">
            <v>2</v>
          </cell>
          <cell r="J1303">
            <v>1.5</v>
          </cell>
          <cell r="K1303">
            <v>1.5</v>
          </cell>
          <cell r="L1303">
            <v>1.5</v>
          </cell>
          <cell r="M1303">
            <v>0</v>
          </cell>
          <cell r="N1303">
            <v>0</v>
          </cell>
        </row>
        <row r="1304">
          <cell r="B1304">
            <v>3</v>
          </cell>
          <cell r="C1304">
            <v>2979</v>
          </cell>
          <cell r="D1304">
            <v>70</v>
          </cell>
          <cell r="E1304">
            <v>70000</v>
          </cell>
          <cell r="F1304">
            <v>180</v>
          </cell>
          <cell r="G1304">
            <v>2003</v>
          </cell>
          <cell r="I1304">
            <v>2</v>
          </cell>
          <cell r="J1304">
            <v>2</v>
          </cell>
          <cell r="K1304">
            <v>1</v>
          </cell>
          <cell r="L1304">
            <v>1</v>
          </cell>
          <cell r="M1304">
            <v>0</v>
          </cell>
          <cell r="N1304">
            <v>0</v>
          </cell>
        </row>
        <row r="1305">
          <cell r="B1305">
            <v>3</v>
          </cell>
          <cell r="C1305">
            <v>13030</v>
          </cell>
          <cell r="D1305">
            <v>70</v>
          </cell>
          <cell r="E1305">
            <v>198500</v>
          </cell>
          <cell r="F1305">
            <v>619.28571428571399</v>
          </cell>
          <cell r="G1305">
            <v>2003</v>
          </cell>
          <cell r="I1305">
            <v>0</v>
          </cell>
          <cell r="J1305">
            <v>1</v>
          </cell>
          <cell r="K1305">
            <v>1</v>
          </cell>
          <cell r="L1305">
            <v>1</v>
          </cell>
          <cell r="M1305">
            <v>1</v>
          </cell>
          <cell r="N1305">
            <v>0</v>
          </cell>
        </row>
        <row r="1306">
          <cell r="B1306">
            <v>3</v>
          </cell>
          <cell r="C1306">
            <v>20328</v>
          </cell>
          <cell r="D1306">
            <v>70</v>
          </cell>
          <cell r="E1306">
            <v>260000</v>
          </cell>
          <cell r="F1306">
            <v>43.48</v>
          </cell>
          <cell r="G1306">
            <v>2003</v>
          </cell>
          <cell r="I1306">
            <v>1</v>
          </cell>
          <cell r="J1306">
            <v>2.5</v>
          </cell>
          <cell r="K1306">
            <v>2.5</v>
          </cell>
          <cell r="L1306">
            <v>1.5</v>
          </cell>
          <cell r="M1306">
            <v>1</v>
          </cell>
          <cell r="N1306">
            <v>0.5</v>
          </cell>
        </row>
        <row r="1307">
          <cell r="B1307">
            <v>3</v>
          </cell>
          <cell r="C1307">
            <v>29344</v>
          </cell>
          <cell r="D1307">
            <v>70</v>
          </cell>
          <cell r="E1307">
            <v>303333</v>
          </cell>
          <cell r="F1307">
            <v>1428.57</v>
          </cell>
          <cell r="G1307">
            <v>2003</v>
          </cell>
          <cell r="I1307">
            <v>0</v>
          </cell>
          <cell r="J1307">
            <v>1</v>
          </cell>
          <cell r="K1307">
            <v>1.5</v>
          </cell>
          <cell r="L1307">
            <v>1</v>
          </cell>
          <cell r="M1307">
            <v>0</v>
          </cell>
          <cell r="N1307">
            <v>0</v>
          </cell>
        </row>
        <row r="1308">
          <cell r="B1308">
            <v>3</v>
          </cell>
          <cell r="C1308">
            <v>43249</v>
          </cell>
          <cell r="D1308">
            <v>70</v>
          </cell>
          <cell r="E1308">
            <v>79400</v>
          </cell>
          <cell r="F1308">
            <v>1064</v>
          </cell>
          <cell r="G1308">
            <v>2003</v>
          </cell>
          <cell r="I1308">
            <v>2</v>
          </cell>
          <cell r="J1308">
            <v>1.5</v>
          </cell>
          <cell r="K1308">
            <v>1.5</v>
          </cell>
          <cell r="L1308">
            <v>1.5</v>
          </cell>
          <cell r="M1308">
            <v>0</v>
          </cell>
          <cell r="N1308">
            <v>0</v>
          </cell>
        </row>
        <row r="1309">
          <cell r="B1309">
            <v>4</v>
          </cell>
          <cell r="C1309">
            <v>2979</v>
          </cell>
          <cell r="D1309">
            <v>151</v>
          </cell>
          <cell r="E1309">
            <v>70000</v>
          </cell>
          <cell r="F1309">
            <v>180</v>
          </cell>
          <cell r="G1309">
            <v>2003</v>
          </cell>
          <cell r="I1309">
            <v>2</v>
          </cell>
          <cell r="J1309">
            <v>2</v>
          </cell>
          <cell r="K1309">
            <v>1</v>
          </cell>
          <cell r="L1309">
            <v>1</v>
          </cell>
          <cell r="M1309">
            <v>0</v>
          </cell>
          <cell r="N1309">
            <v>0</v>
          </cell>
        </row>
        <row r="1310">
          <cell r="B1310">
            <v>4</v>
          </cell>
          <cell r="C1310">
            <v>13030</v>
          </cell>
          <cell r="D1310">
            <v>151</v>
          </cell>
          <cell r="E1310">
            <v>198500</v>
          </cell>
          <cell r="F1310">
            <v>578.60927152317799</v>
          </cell>
          <cell r="G1310">
            <v>2003</v>
          </cell>
          <cell r="I1310">
            <v>0</v>
          </cell>
          <cell r="J1310">
            <v>1</v>
          </cell>
          <cell r="K1310">
            <v>1</v>
          </cell>
          <cell r="L1310">
            <v>1</v>
          </cell>
          <cell r="M1310">
            <v>1</v>
          </cell>
          <cell r="N1310">
            <v>0</v>
          </cell>
        </row>
        <row r="1311">
          <cell r="B1311">
            <v>4</v>
          </cell>
          <cell r="C1311">
            <v>20328</v>
          </cell>
          <cell r="D1311">
            <v>151</v>
          </cell>
          <cell r="E1311">
            <v>260000</v>
          </cell>
          <cell r="F1311">
            <v>43.28</v>
          </cell>
          <cell r="G1311">
            <v>2003</v>
          </cell>
          <cell r="I1311">
            <v>1</v>
          </cell>
          <cell r="J1311">
            <v>2.5</v>
          </cell>
          <cell r="K1311">
            <v>2.5</v>
          </cell>
          <cell r="L1311">
            <v>1.5</v>
          </cell>
          <cell r="M1311">
            <v>1</v>
          </cell>
          <cell r="N1311">
            <v>0.5</v>
          </cell>
        </row>
        <row r="1312">
          <cell r="B1312">
            <v>4</v>
          </cell>
          <cell r="C1312">
            <v>29344</v>
          </cell>
          <cell r="D1312">
            <v>151</v>
          </cell>
          <cell r="E1312">
            <v>303333</v>
          </cell>
          <cell r="F1312">
            <v>662.25</v>
          </cell>
          <cell r="G1312">
            <v>2003</v>
          </cell>
          <cell r="I1312">
            <v>0</v>
          </cell>
          <cell r="J1312">
            <v>1</v>
          </cell>
          <cell r="K1312">
            <v>1.5</v>
          </cell>
          <cell r="L1312">
            <v>1</v>
          </cell>
          <cell r="M1312">
            <v>0</v>
          </cell>
          <cell r="N1312">
            <v>0</v>
          </cell>
        </row>
        <row r="1313">
          <cell r="B1313">
            <v>4</v>
          </cell>
          <cell r="C1313">
            <v>43249</v>
          </cell>
          <cell r="D1313">
            <v>151</v>
          </cell>
          <cell r="E1313">
            <v>79400</v>
          </cell>
          <cell r="F1313">
            <v>493</v>
          </cell>
          <cell r="G1313">
            <v>2003</v>
          </cell>
          <cell r="I1313">
            <v>2</v>
          </cell>
          <cell r="J1313">
            <v>1.5</v>
          </cell>
          <cell r="K1313">
            <v>1.5</v>
          </cell>
          <cell r="L1313">
            <v>1.5</v>
          </cell>
          <cell r="M1313">
            <v>0</v>
          </cell>
          <cell r="N1313">
            <v>0</v>
          </cell>
        </row>
      </sheetData>
      <sheetData sheetId="59"/>
      <sheetData sheetId="60"/>
      <sheetData sheetId="61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rt"/>
      <sheetName val="협조전"/>
    </sheetNames>
    <sheetDataSet>
      <sheetData sheetId="0" refreshError="1">
        <row r="389">
          <cell r="D389" t="str">
            <v>VARCHAR2</v>
          </cell>
          <cell r="E389" t="str">
            <v>VARCHAR2</v>
          </cell>
          <cell r="J389" t="str">
            <v>VARCHAR2</v>
          </cell>
          <cell r="K389" t="str">
            <v>VARCHAR2</v>
          </cell>
          <cell r="L389" t="str">
            <v>VARCHAR2</v>
          </cell>
        </row>
        <row r="391">
          <cell r="B391">
            <v>1</v>
          </cell>
          <cell r="C391">
            <v>7767</v>
          </cell>
          <cell r="D391" t="str">
            <v>AB-Elektronik</v>
          </cell>
          <cell r="E391" t="str">
            <v>D</v>
          </cell>
          <cell r="F391">
            <v>-13</v>
          </cell>
          <cell r="G391">
            <v>510</v>
          </cell>
          <cell r="H391" t="str">
            <v>VW</v>
          </cell>
          <cell r="I391" t="str">
            <v>VW</v>
          </cell>
          <cell r="K391">
            <v>3</v>
          </cell>
        </row>
        <row r="392">
          <cell r="B392">
            <v>1</v>
          </cell>
          <cell r="C392">
            <v>359</v>
          </cell>
          <cell r="D392" t="str">
            <v>AEV s.r.o.</v>
          </cell>
          <cell r="E392" t="str">
            <v>CZ</v>
          </cell>
          <cell r="F392">
            <v>-13</v>
          </cell>
          <cell r="G392">
            <v>510</v>
          </cell>
          <cell r="H392" t="str">
            <v>Skoda</v>
          </cell>
          <cell r="I392" t="str">
            <v>SK</v>
          </cell>
          <cell r="K392">
            <v>3</v>
          </cell>
        </row>
        <row r="393">
          <cell r="B393">
            <v>1</v>
          </cell>
          <cell r="C393">
            <v>17631</v>
          </cell>
          <cell r="D393" t="str">
            <v>Aisin Seiki Co., Ltd.</v>
          </cell>
          <cell r="E393" t="str">
            <v>J</v>
          </cell>
          <cell r="F393">
            <v>-12</v>
          </cell>
          <cell r="G393">
            <v>510</v>
          </cell>
          <cell r="H393" t="str">
            <v>Japan</v>
          </cell>
          <cell r="I393" t="str">
            <v>JP</v>
          </cell>
          <cell r="K393">
            <v>6</v>
          </cell>
        </row>
        <row r="394">
          <cell r="B394">
            <v>1</v>
          </cell>
          <cell r="C394">
            <v>20505</v>
          </cell>
          <cell r="D394" t="str">
            <v>CEBI Deutschland Vertriebs-GmbH</v>
          </cell>
          <cell r="E394" t="str">
            <v>D</v>
          </cell>
          <cell r="F394">
            <v>60</v>
          </cell>
          <cell r="G394">
            <v>520</v>
          </cell>
          <cell r="H394" t="str">
            <v>VW</v>
          </cell>
          <cell r="I394" t="str">
            <v>VW</v>
          </cell>
          <cell r="J394" t="str">
            <v>O</v>
          </cell>
        </row>
        <row r="395">
          <cell r="B395">
            <v>1</v>
          </cell>
          <cell r="C395">
            <v>6820</v>
          </cell>
          <cell r="D395" t="str">
            <v>Electro Optica (Hella-Mex)</v>
          </cell>
          <cell r="E395" t="str">
            <v>MEX</v>
          </cell>
          <cell r="F395">
            <v>-13</v>
          </cell>
          <cell r="G395">
            <v>510</v>
          </cell>
          <cell r="H395" t="str">
            <v>Mexiko</v>
          </cell>
          <cell r="I395" t="str">
            <v>MX</v>
          </cell>
          <cell r="K395">
            <v>8</v>
          </cell>
        </row>
        <row r="396">
          <cell r="B396">
            <v>1</v>
          </cell>
          <cell r="C396">
            <v>6231</v>
          </cell>
          <cell r="D396" t="str">
            <v>Hella KG Hueck &amp; Co.</v>
          </cell>
          <cell r="E396" t="str">
            <v>D</v>
          </cell>
          <cell r="F396">
            <v>60</v>
          </cell>
          <cell r="G396">
            <v>520</v>
          </cell>
          <cell r="H396" t="str">
            <v>VW</v>
          </cell>
          <cell r="I396" t="str">
            <v>VW</v>
          </cell>
          <cell r="J396" t="str">
            <v>O</v>
          </cell>
        </row>
        <row r="397">
          <cell r="B397">
            <v>1</v>
          </cell>
          <cell r="C397">
            <v>190</v>
          </cell>
          <cell r="D397" t="str">
            <v>JOHNSON CONTROLS AUTOMOTIVE ELECTRONICS</v>
          </cell>
          <cell r="E397" t="str">
            <v>F</v>
          </cell>
          <cell r="F397">
            <v>-13</v>
          </cell>
          <cell r="G397">
            <v>510</v>
          </cell>
          <cell r="H397" t="str">
            <v xml:space="preserve">Brüssel </v>
          </cell>
          <cell r="I397" t="str">
            <v>BX</v>
          </cell>
          <cell r="K397">
            <v>1</v>
          </cell>
        </row>
        <row r="398">
          <cell r="B398">
            <v>1</v>
          </cell>
          <cell r="C398">
            <v>261</v>
          </cell>
          <cell r="D398" t="str">
            <v>Kiekert AG</v>
          </cell>
          <cell r="E398" t="str">
            <v>D</v>
          </cell>
          <cell r="F398">
            <v>60</v>
          </cell>
          <cell r="G398">
            <v>520</v>
          </cell>
          <cell r="H398" t="str">
            <v>VW</v>
          </cell>
          <cell r="I398" t="str">
            <v>VW</v>
          </cell>
          <cell r="J398" t="str">
            <v>O</v>
          </cell>
        </row>
        <row r="399">
          <cell r="B399">
            <v>1</v>
          </cell>
          <cell r="C399">
            <v>6238</v>
          </cell>
          <cell r="D399" t="str">
            <v>Leopold Kostal GmbH &amp; Co. KG</v>
          </cell>
          <cell r="E399" t="str">
            <v>D</v>
          </cell>
          <cell r="F399">
            <v>-13</v>
          </cell>
          <cell r="G399">
            <v>510</v>
          </cell>
          <cell r="H399" t="str">
            <v>VW</v>
          </cell>
          <cell r="I399" t="str">
            <v>VW</v>
          </cell>
          <cell r="K399">
            <v>8</v>
          </cell>
        </row>
        <row r="400">
          <cell r="B400">
            <v>1</v>
          </cell>
          <cell r="C400">
            <v>845</v>
          </cell>
          <cell r="D400" t="str">
            <v>Magneti Marelli</v>
          </cell>
          <cell r="E400" t="str">
            <v>D</v>
          </cell>
          <cell r="F400">
            <v>-13</v>
          </cell>
          <cell r="G400">
            <v>510</v>
          </cell>
          <cell r="H400" t="str">
            <v>VW</v>
          </cell>
          <cell r="I400" t="str">
            <v>VW</v>
          </cell>
          <cell r="K400">
            <v>1</v>
          </cell>
        </row>
        <row r="401">
          <cell r="B401">
            <v>1</v>
          </cell>
          <cell r="C401">
            <v>13362</v>
          </cell>
          <cell r="D401" t="str">
            <v>Robert Bosch-Mexico</v>
          </cell>
          <cell r="E401" t="str">
            <v>MEX</v>
          </cell>
          <cell r="F401">
            <v>-13</v>
          </cell>
          <cell r="G401">
            <v>510</v>
          </cell>
          <cell r="H401" t="str">
            <v>Mexiko</v>
          </cell>
          <cell r="I401" t="str">
            <v>MX</v>
          </cell>
          <cell r="K401">
            <v>4</v>
          </cell>
        </row>
        <row r="402">
          <cell r="B402">
            <v>1</v>
          </cell>
          <cell r="C402">
            <v>51506</v>
          </cell>
          <cell r="D402" t="str">
            <v>SIEMENS VDO S.A. DE C.V.</v>
          </cell>
          <cell r="E402" t="str">
            <v>MEX</v>
          </cell>
          <cell r="F402">
            <v>50</v>
          </cell>
          <cell r="G402">
            <v>510</v>
          </cell>
          <cell r="H402" t="str">
            <v>Mexiko</v>
          </cell>
          <cell r="I402" t="str">
            <v>MX</v>
          </cell>
        </row>
        <row r="403">
          <cell r="B403">
            <v>1</v>
          </cell>
          <cell r="C403">
            <v>5083</v>
          </cell>
          <cell r="D403" t="str">
            <v>SO.GE.MI. Spa</v>
          </cell>
          <cell r="E403" t="str">
            <v>I</v>
          </cell>
          <cell r="F403">
            <v>60</v>
          </cell>
          <cell r="G403">
            <v>500</v>
          </cell>
          <cell r="H403" t="str">
            <v>Italien</v>
          </cell>
          <cell r="I403" t="str">
            <v>IT</v>
          </cell>
          <cell r="J403" t="str">
            <v>O</v>
          </cell>
        </row>
        <row r="404">
          <cell r="B404">
            <v>1</v>
          </cell>
          <cell r="C404">
            <v>12686</v>
          </cell>
          <cell r="D404" t="str">
            <v>Sumitomo Deutschland</v>
          </cell>
          <cell r="E404" t="str">
            <v>D</v>
          </cell>
          <cell r="F404">
            <v>-13</v>
          </cell>
          <cell r="G404">
            <v>510</v>
          </cell>
          <cell r="H404" t="str">
            <v>VW</v>
          </cell>
          <cell r="I404" t="str">
            <v>VW</v>
          </cell>
          <cell r="K404">
            <v>1</v>
          </cell>
        </row>
        <row r="405">
          <cell r="B405">
            <v>1</v>
          </cell>
          <cell r="C405">
            <v>6270</v>
          </cell>
          <cell r="D405" t="str">
            <v>TRW - Autoelektronika s.r.o.</v>
          </cell>
          <cell r="E405" t="str">
            <v>CZ</v>
          </cell>
          <cell r="F405">
            <v>50</v>
          </cell>
          <cell r="G405">
            <v>510</v>
          </cell>
          <cell r="H405" t="str">
            <v>Skoda</v>
          </cell>
          <cell r="I405" t="str">
            <v>SK</v>
          </cell>
        </row>
        <row r="406">
          <cell r="B406">
            <v>1</v>
          </cell>
          <cell r="C406">
            <v>37525</v>
          </cell>
          <cell r="D406" t="str">
            <v>Tyco Electronic AMP GmbH</v>
          </cell>
          <cell r="E406" t="str">
            <v>D</v>
          </cell>
          <cell r="F406">
            <v>-13</v>
          </cell>
          <cell r="G406">
            <v>510</v>
          </cell>
          <cell r="H406" t="str">
            <v>VW</v>
          </cell>
          <cell r="I406" t="str">
            <v>VW</v>
          </cell>
          <cell r="K406">
            <v>8</v>
          </cell>
        </row>
        <row r="407">
          <cell r="B407">
            <v>1</v>
          </cell>
          <cell r="C407">
            <v>54824</v>
          </cell>
          <cell r="D407" t="str">
            <v>VALEO AUTO-ELECTRIC GMBH &amp; CO. KG</v>
          </cell>
          <cell r="E407" t="str">
            <v>D</v>
          </cell>
          <cell r="F407">
            <v>50</v>
          </cell>
          <cell r="G407">
            <v>510</v>
          </cell>
          <cell r="H407" t="str">
            <v>VW</v>
          </cell>
          <cell r="I407" t="str">
            <v>VW</v>
          </cell>
        </row>
        <row r="408">
          <cell r="B408">
            <v>1</v>
          </cell>
          <cell r="C408">
            <v>41464</v>
          </cell>
          <cell r="D408" t="str">
            <v>VALEO ELECTRONICS (Steuerger?te)</v>
          </cell>
          <cell r="E408" t="str">
            <v>F</v>
          </cell>
          <cell r="F408">
            <v>-13</v>
          </cell>
          <cell r="G408">
            <v>510</v>
          </cell>
          <cell r="H408" t="str">
            <v xml:space="preserve">Brüssel </v>
          </cell>
          <cell r="I408" t="str">
            <v>BX</v>
          </cell>
          <cell r="K408">
            <v>3</v>
          </cell>
        </row>
        <row r="409">
          <cell r="B409">
            <v>1</v>
          </cell>
          <cell r="C409">
            <v>26946</v>
          </cell>
          <cell r="D409" t="str">
            <v>Yazaki Europe Ltd. - Components Coordination Center</v>
          </cell>
          <cell r="E409" t="str">
            <v>D</v>
          </cell>
          <cell r="F409">
            <v>50</v>
          </cell>
          <cell r="G409">
            <v>510</v>
          </cell>
          <cell r="H409" t="str">
            <v>VW</v>
          </cell>
          <cell r="I409" t="str">
            <v>VW</v>
          </cell>
        </row>
        <row r="410">
          <cell r="D410" t="str">
            <v>AB-Elektronik</v>
          </cell>
          <cell r="E410" t="str">
            <v>D</v>
          </cell>
          <cell r="K410">
            <v>3</v>
          </cell>
        </row>
        <row r="411">
          <cell r="D411" t="str">
            <v>AEV s.r.o.</v>
          </cell>
          <cell r="E411" t="str">
            <v>CZ</v>
          </cell>
          <cell r="K411">
            <v>3</v>
          </cell>
        </row>
        <row r="412">
          <cell r="D412" t="str">
            <v>Aisin Seiki Co., Ltd.</v>
          </cell>
          <cell r="E412" t="str">
            <v>J</v>
          </cell>
          <cell r="K412">
            <v>6</v>
          </cell>
        </row>
        <row r="413">
          <cell r="D413" t="str">
            <v>CEBI Deutschland Vertriebs-GmbH</v>
          </cell>
          <cell r="E413" t="str">
            <v>D</v>
          </cell>
          <cell r="J413" t="str">
            <v>O</v>
          </cell>
        </row>
        <row r="414">
          <cell r="D414" t="str">
            <v>Electro Optica (Hella-Mex)</v>
          </cell>
          <cell r="E414" t="str">
            <v>MEX</v>
          </cell>
          <cell r="K414">
            <v>8</v>
          </cell>
        </row>
        <row r="415">
          <cell r="D415" t="str">
            <v>Hella KG Hueck &amp; Co.</v>
          </cell>
          <cell r="E415" t="str">
            <v>D</v>
          </cell>
          <cell r="J415" t="str">
            <v>O</v>
          </cell>
        </row>
        <row r="416">
          <cell r="D416" t="str">
            <v>JOHNSON CONTROLS AUTOMOTIVE ELECTRONICS</v>
          </cell>
          <cell r="E416" t="str">
            <v>F</v>
          </cell>
          <cell r="K416">
            <v>1</v>
          </cell>
        </row>
        <row r="417">
          <cell r="D417" t="str">
            <v>Kiekert AG</v>
          </cell>
          <cell r="E417" t="str">
            <v>D</v>
          </cell>
          <cell r="J417" t="str">
            <v>O</v>
          </cell>
        </row>
        <row r="418">
          <cell r="D418" t="str">
            <v>Leopold Kostal GmbH &amp; Co. KG</v>
          </cell>
          <cell r="E418" t="str">
            <v>D</v>
          </cell>
          <cell r="K418">
            <v>8</v>
          </cell>
        </row>
        <row r="419">
          <cell r="D419" t="str">
            <v>Magneti Marelli</v>
          </cell>
          <cell r="E419" t="str">
            <v>D</v>
          </cell>
          <cell r="K419">
            <v>1</v>
          </cell>
        </row>
        <row r="420">
          <cell r="D420" t="str">
            <v>Robert Bosch-Mexico</v>
          </cell>
          <cell r="E420" t="str">
            <v>MEX</v>
          </cell>
          <cell r="K420">
            <v>4</v>
          </cell>
        </row>
        <row r="421">
          <cell r="D421" t="str">
            <v>SIEMENS VDO S.A. DE C.V.</v>
          </cell>
          <cell r="E421" t="str">
            <v>MEX</v>
          </cell>
        </row>
        <row r="422">
          <cell r="D422" t="str">
            <v>SO.GE.MI. Spa</v>
          </cell>
          <cell r="E422" t="str">
            <v>I</v>
          </cell>
          <cell r="J422" t="str">
            <v>O</v>
          </cell>
        </row>
        <row r="423">
          <cell r="D423" t="str">
            <v>Sumitomo Deutschland</v>
          </cell>
          <cell r="E423" t="str">
            <v>D</v>
          </cell>
          <cell r="K423">
            <v>1</v>
          </cell>
        </row>
        <row r="424">
          <cell r="D424" t="str">
            <v>TRW - Autoelektronika s.r.o.</v>
          </cell>
          <cell r="E424" t="str">
            <v>CZ</v>
          </cell>
        </row>
        <row r="425">
          <cell r="D425" t="str">
            <v>Tyco Electronic AMP GmbH</v>
          </cell>
          <cell r="E425" t="str">
            <v>D</v>
          </cell>
          <cell r="K425">
            <v>8</v>
          </cell>
        </row>
        <row r="426">
          <cell r="D426" t="str">
            <v>VALEO AUTO-ELECTRIC GMBH &amp; CO. KG</v>
          </cell>
          <cell r="E426" t="str">
            <v>D</v>
          </cell>
        </row>
        <row r="427">
          <cell r="D427" t="str">
            <v>VALEO ELECTRONICS (Steuerger?te)</v>
          </cell>
          <cell r="E427" t="str">
            <v>F</v>
          </cell>
          <cell r="K427">
            <v>3</v>
          </cell>
        </row>
        <row r="428">
          <cell r="D428" t="str">
            <v>Yazaki Europe Ltd. - Components Coordination Center</v>
          </cell>
          <cell r="E428" t="str">
            <v>D</v>
          </cell>
        </row>
        <row r="429">
          <cell r="D429" t="str">
            <v>AB-Elektronik</v>
          </cell>
          <cell r="E429" t="str">
            <v>D</v>
          </cell>
          <cell r="K429">
            <v>3</v>
          </cell>
        </row>
        <row r="430">
          <cell r="D430" t="str">
            <v>AEV s.r.o.</v>
          </cell>
          <cell r="E430" t="str">
            <v>CZ</v>
          </cell>
          <cell r="K430">
            <v>3</v>
          </cell>
        </row>
        <row r="431">
          <cell r="D431" t="str">
            <v>Aisin Seiki Co., Ltd.</v>
          </cell>
          <cell r="E431" t="str">
            <v>J</v>
          </cell>
          <cell r="K431">
            <v>6</v>
          </cell>
        </row>
        <row r="432">
          <cell r="D432" t="str">
            <v>CEBI Deutschland Vertriebs-GmbH</v>
          </cell>
          <cell r="E432" t="str">
            <v>D</v>
          </cell>
          <cell r="J432" t="str">
            <v>O</v>
          </cell>
        </row>
        <row r="433">
          <cell r="D433" t="str">
            <v>Electro Optica (Hella-Mex)</v>
          </cell>
          <cell r="E433" t="str">
            <v>MEX</v>
          </cell>
          <cell r="K433">
            <v>8</v>
          </cell>
        </row>
        <row r="434">
          <cell r="D434" t="str">
            <v>Hella KG Hueck &amp; Co.</v>
          </cell>
          <cell r="E434" t="str">
            <v>D</v>
          </cell>
          <cell r="J434" t="str">
            <v>O</v>
          </cell>
        </row>
        <row r="435">
          <cell r="D435" t="str">
            <v>JOHNSON CONTROLS AUTOMOTIVE ELECTRONICS</v>
          </cell>
          <cell r="E435" t="str">
            <v>F</v>
          </cell>
          <cell r="K435">
            <v>1</v>
          </cell>
        </row>
        <row r="436">
          <cell r="D436" t="str">
            <v>Kiekert AG</v>
          </cell>
          <cell r="E436" t="str">
            <v>D</v>
          </cell>
          <cell r="J436" t="str">
            <v>O</v>
          </cell>
        </row>
        <row r="437">
          <cell r="D437" t="str">
            <v>Leopold Kostal GmbH &amp; Co. KG</v>
          </cell>
          <cell r="E437" t="str">
            <v>D</v>
          </cell>
          <cell r="K437">
            <v>8</v>
          </cell>
        </row>
        <row r="438">
          <cell r="D438" t="str">
            <v>Magneti Marelli</v>
          </cell>
          <cell r="E438" t="str">
            <v>D</v>
          </cell>
          <cell r="K438">
            <v>1</v>
          </cell>
        </row>
        <row r="439">
          <cell r="D439" t="str">
            <v>Robert Bosch-Mexico</v>
          </cell>
          <cell r="E439" t="str">
            <v>MEX</v>
          </cell>
          <cell r="K439">
            <v>4</v>
          </cell>
        </row>
        <row r="440">
          <cell r="D440" t="str">
            <v>SIEMENS VDO S.A. DE C.V.</v>
          </cell>
          <cell r="E440" t="str">
            <v>MEX</v>
          </cell>
        </row>
        <row r="441">
          <cell r="D441" t="str">
            <v>SO.GE.MI. Spa</v>
          </cell>
          <cell r="E441" t="str">
            <v>I</v>
          </cell>
          <cell r="J441" t="str">
            <v>O</v>
          </cell>
        </row>
        <row r="442">
          <cell r="D442" t="str">
            <v>Sumitomo Deutschland</v>
          </cell>
          <cell r="E442" t="str">
            <v>D</v>
          </cell>
          <cell r="K442">
            <v>1</v>
          </cell>
        </row>
        <row r="443">
          <cell r="D443" t="str">
            <v>TRW - Autoelektronika s.r.o.</v>
          </cell>
          <cell r="E443" t="str">
            <v>CZ</v>
          </cell>
        </row>
        <row r="444">
          <cell r="D444" t="str">
            <v>Tyco Electronic AMP GmbH</v>
          </cell>
          <cell r="E444" t="str">
            <v>D</v>
          </cell>
          <cell r="K444">
            <v>8</v>
          </cell>
        </row>
        <row r="445">
          <cell r="D445" t="str">
            <v>VALEO AUTO-ELECTRIC GMBH &amp; CO. KG</v>
          </cell>
          <cell r="E445" t="str">
            <v>D</v>
          </cell>
        </row>
        <row r="446">
          <cell r="D446" t="str">
            <v>VALEO ELECTRONICS (Steuerger?te)</v>
          </cell>
          <cell r="E446" t="str">
            <v>F</v>
          </cell>
          <cell r="K446">
            <v>3</v>
          </cell>
        </row>
        <row r="447">
          <cell r="D447" t="str">
            <v>Yazaki Europe Ltd. - Components Coordination Center</v>
          </cell>
          <cell r="E447" t="str">
            <v>D</v>
          </cell>
        </row>
        <row r="448">
          <cell r="D448" t="str">
            <v>AB-Elektronik</v>
          </cell>
          <cell r="E448" t="str">
            <v>D</v>
          </cell>
          <cell r="K448">
            <v>3</v>
          </cell>
        </row>
        <row r="449">
          <cell r="D449" t="str">
            <v>AEV s.r.o.</v>
          </cell>
          <cell r="E449" t="str">
            <v>CZ</v>
          </cell>
          <cell r="K449">
            <v>3</v>
          </cell>
        </row>
        <row r="450">
          <cell r="D450" t="str">
            <v>Aisin Seiki Co., Ltd.</v>
          </cell>
          <cell r="E450" t="str">
            <v>J</v>
          </cell>
          <cell r="K450">
            <v>6</v>
          </cell>
        </row>
        <row r="451">
          <cell r="D451" t="str">
            <v>CEBI Deutschland Vertriebs-GmbH</v>
          </cell>
          <cell r="E451" t="str">
            <v>D</v>
          </cell>
          <cell r="J451" t="str">
            <v>O</v>
          </cell>
        </row>
        <row r="452">
          <cell r="D452" t="str">
            <v>Electro Optica (Hella-Mex)</v>
          </cell>
          <cell r="E452" t="str">
            <v>MEX</v>
          </cell>
          <cell r="K452">
            <v>8</v>
          </cell>
        </row>
        <row r="453">
          <cell r="D453" t="str">
            <v>Hella KG Hueck &amp; Co.</v>
          </cell>
          <cell r="E453" t="str">
            <v>D</v>
          </cell>
          <cell r="J453" t="str">
            <v>O</v>
          </cell>
        </row>
        <row r="454">
          <cell r="D454" t="str">
            <v>JOHNSON CONTROLS AUTOMOTIVE ELECTRONICS</v>
          </cell>
          <cell r="E454" t="str">
            <v>F</v>
          </cell>
          <cell r="K454">
            <v>1</v>
          </cell>
        </row>
        <row r="455">
          <cell r="D455" t="str">
            <v>Kiekert AG</v>
          </cell>
          <cell r="E455" t="str">
            <v>D</v>
          </cell>
          <cell r="J455" t="str">
            <v>O</v>
          </cell>
        </row>
        <row r="456">
          <cell r="D456" t="str">
            <v>Leopold Kostal GmbH &amp; Co. KG</v>
          </cell>
          <cell r="E456" t="str">
            <v>D</v>
          </cell>
          <cell r="K456">
            <v>8</v>
          </cell>
        </row>
        <row r="457">
          <cell r="D457" t="str">
            <v>Magneti Marelli</v>
          </cell>
          <cell r="E457" t="str">
            <v>D</v>
          </cell>
          <cell r="K457">
            <v>1</v>
          </cell>
        </row>
        <row r="458">
          <cell r="D458" t="str">
            <v>Robert Bosch-Mexico</v>
          </cell>
          <cell r="E458" t="str">
            <v>MEX</v>
          </cell>
          <cell r="K458">
            <v>4</v>
          </cell>
        </row>
        <row r="459">
          <cell r="D459" t="str">
            <v>SIEMENS VDO S.A. DE C.V.</v>
          </cell>
          <cell r="E459" t="str">
            <v>MEX</v>
          </cell>
        </row>
        <row r="460">
          <cell r="D460" t="str">
            <v>SO.GE.MI. Spa</v>
          </cell>
          <cell r="E460" t="str">
            <v>I</v>
          </cell>
          <cell r="J460" t="str">
            <v>O</v>
          </cell>
        </row>
        <row r="461">
          <cell r="D461" t="str">
            <v>Sumitomo Deutschland</v>
          </cell>
          <cell r="E461" t="str">
            <v>D</v>
          </cell>
          <cell r="K461">
            <v>1</v>
          </cell>
        </row>
        <row r="462">
          <cell r="D462" t="str">
            <v>TRW - Autoelektronika s.r.o.</v>
          </cell>
          <cell r="E462" t="str">
            <v>CZ</v>
          </cell>
        </row>
        <row r="463">
          <cell r="D463" t="str">
            <v>Tyco Electronic AMP GmbH</v>
          </cell>
          <cell r="E463" t="str">
            <v>D</v>
          </cell>
          <cell r="K463">
            <v>8</v>
          </cell>
        </row>
        <row r="464">
          <cell r="D464" t="str">
            <v>VALEO AUTO-ELECTRIC GMBH &amp; CO. KG</v>
          </cell>
          <cell r="E464" t="str">
            <v>D</v>
          </cell>
        </row>
        <row r="465">
          <cell r="D465" t="str">
            <v>VALEO ELECTRONICS (Steuerger?te)</v>
          </cell>
          <cell r="E465" t="str">
            <v>F</v>
          </cell>
          <cell r="K465">
            <v>3</v>
          </cell>
        </row>
        <row r="466">
          <cell r="D466" t="str">
            <v>Yazaki Europe Ltd. - Components Coordination Center</v>
          </cell>
          <cell r="E466" t="str">
            <v>D</v>
          </cell>
        </row>
        <row r="467">
          <cell r="D467" t="str">
            <v>AB-Elektronik</v>
          </cell>
          <cell r="E467" t="str">
            <v>D</v>
          </cell>
          <cell r="K467">
            <v>3</v>
          </cell>
        </row>
        <row r="468">
          <cell r="D468" t="str">
            <v>AEV s.r.o.</v>
          </cell>
          <cell r="E468" t="str">
            <v>CZ</v>
          </cell>
          <cell r="K468">
            <v>3</v>
          </cell>
        </row>
        <row r="469">
          <cell r="D469" t="str">
            <v>Aisin Seiki Co., Ltd.</v>
          </cell>
          <cell r="E469" t="str">
            <v>J</v>
          </cell>
          <cell r="K469">
            <v>6</v>
          </cell>
        </row>
        <row r="470">
          <cell r="D470" t="str">
            <v>CEBI Deutschland Vertriebs-GmbH</v>
          </cell>
          <cell r="E470" t="str">
            <v>D</v>
          </cell>
          <cell r="J470" t="str">
            <v>O</v>
          </cell>
        </row>
        <row r="471">
          <cell r="D471" t="str">
            <v>Electro Optica (Hella-Mex)</v>
          </cell>
          <cell r="E471" t="str">
            <v>MEX</v>
          </cell>
          <cell r="K471">
            <v>8</v>
          </cell>
        </row>
        <row r="472">
          <cell r="D472" t="str">
            <v>Hella KG Hueck &amp; Co.</v>
          </cell>
          <cell r="E472" t="str">
            <v>D</v>
          </cell>
          <cell r="J472" t="str">
            <v>O</v>
          </cell>
        </row>
        <row r="473">
          <cell r="D473" t="str">
            <v>JOHNSON CONTROLS AUTOMOTIVE ELECTRONICS</v>
          </cell>
          <cell r="E473" t="str">
            <v>F</v>
          </cell>
          <cell r="K473">
            <v>1</v>
          </cell>
        </row>
        <row r="474">
          <cell r="D474" t="str">
            <v>Kiekert AG</v>
          </cell>
          <cell r="E474" t="str">
            <v>D</v>
          </cell>
          <cell r="J474" t="str">
            <v>O</v>
          </cell>
        </row>
        <row r="475">
          <cell r="D475" t="str">
            <v>Leopold Kostal GmbH &amp; Co. KG</v>
          </cell>
          <cell r="E475" t="str">
            <v>D</v>
          </cell>
          <cell r="K475">
            <v>8</v>
          </cell>
        </row>
        <row r="476">
          <cell r="D476" t="str">
            <v>Magneti Marelli</v>
          </cell>
          <cell r="E476" t="str">
            <v>D</v>
          </cell>
          <cell r="K476">
            <v>1</v>
          </cell>
        </row>
        <row r="477">
          <cell r="D477" t="str">
            <v>Robert Bosch-Mexico</v>
          </cell>
          <cell r="E477" t="str">
            <v>MEX</v>
          </cell>
          <cell r="K477">
            <v>4</v>
          </cell>
        </row>
        <row r="478">
          <cell r="D478" t="str">
            <v>SIEMENS VDO S.A. DE C.V.</v>
          </cell>
          <cell r="E478" t="str">
            <v>MEX</v>
          </cell>
        </row>
        <row r="479">
          <cell r="D479" t="str">
            <v>SO.GE.MI. Spa</v>
          </cell>
          <cell r="E479" t="str">
            <v>I</v>
          </cell>
          <cell r="J479" t="str">
            <v>O</v>
          </cell>
        </row>
        <row r="480">
          <cell r="D480" t="str">
            <v>Sumitomo Deutschland</v>
          </cell>
          <cell r="E480" t="str">
            <v>D</v>
          </cell>
          <cell r="K480">
            <v>1</v>
          </cell>
        </row>
        <row r="481">
          <cell r="D481" t="str">
            <v>TRW - Autoelektronika s.r.o.</v>
          </cell>
          <cell r="E481" t="str">
            <v>CZ</v>
          </cell>
        </row>
        <row r="482">
          <cell r="D482" t="str">
            <v>Tyco Electronic AMP GmbH</v>
          </cell>
          <cell r="E482" t="str">
            <v>D</v>
          </cell>
          <cell r="K482">
            <v>8</v>
          </cell>
        </row>
        <row r="483">
          <cell r="D483" t="str">
            <v>VALEO AUTO-ELECTRIC GMBH &amp; CO. KG</v>
          </cell>
          <cell r="E483" t="str">
            <v>D</v>
          </cell>
        </row>
        <row r="484">
          <cell r="D484" t="str">
            <v>VALEO ELECTRONICS (Steuerger?te)</v>
          </cell>
          <cell r="E484" t="str">
            <v>F</v>
          </cell>
          <cell r="K484">
            <v>3</v>
          </cell>
        </row>
        <row r="485">
          <cell r="D485" t="str">
            <v>Yazaki Europe Ltd. - Components Coordination Center</v>
          </cell>
          <cell r="E485" t="str">
            <v>D</v>
          </cell>
        </row>
      </sheetData>
      <sheetData sheetId="1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r_Titel"/>
      <sheetName val="a-und b-Preise 1"/>
      <sheetName val="heutige Lieferbeziehungen"/>
      <sheetName val="Lieferverteilung"/>
      <sheetName val="Strategie&amp;Ziele"/>
      <sheetName val="Prämissen"/>
      <sheetName val="Termine FS"/>
      <sheetName val="Status &amp; Aufträge"/>
      <sheetName val="Visualisierung"/>
      <sheetName val="Volumen"/>
      <sheetName val="Anbieter &amp; Standorte"/>
      <sheetName val="Konzern"/>
      <sheetName val="heutige Lieferbez."/>
      <sheetName val="a-und b-Preise 2"/>
      <sheetName val="Vorbereitende Eing. (Teil 1)"/>
      <sheetName val="BIDDERS LIST (1)"/>
      <sheetName val="COMPARISON SHEET (1)"/>
      <sheetName val="LONGTERM SHEET (1)"/>
      <sheetName val="RECOMMENDATION SHEET (1)"/>
      <sheetName val="Teilepreise &amp; PT-Kosten (1)"/>
      <sheetName val="Barwertberechnung (1)"/>
      <sheetName val="Vorbereitende Eing. (Teil 2)"/>
      <sheetName val="BIDDERS LIST (2)"/>
      <sheetName val="COMPARISON SHEET (2)"/>
      <sheetName val="LONGTERM SHEET (2)"/>
      <sheetName val="RECOMMENDATION SHEET (2)"/>
      <sheetName val="Teilepreise &amp; PT-Kosten (2)"/>
      <sheetName val="Barwertberechnung (2)"/>
      <sheetName val="Vorbereitende Eing. (Teil 3)"/>
      <sheetName val="BIDDERS LIST (3)"/>
      <sheetName val="COMPARISON SHEET (3)"/>
      <sheetName val="LONGTERM SHEET (3)"/>
      <sheetName val="RECOMMENDATION SHEET (3)"/>
      <sheetName val="Teilepreise &amp; PT-Kosten (3)"/>
      <sheetName val="Barwertberechnung (3)"/>
      <sheetName val="Vorbereitende Eing. (Teil 4)"/>
      <sheetName val="BIDDERS LIST (4)"/>
      <sheetName val="COMPARISON SHEET (4)"/>
      <sheetName val="LONGTERM SHEET (4)"/>
      <sheetName val="RECOMMENDATION SHEET (4)"/>
      <sheetName val="Teilepreise &amp; PT-Kosten (4)"/>
      <sheetName val="Barwertberechnung (4)"/>
      <sheetName val="Vorbereitende Eing. (Teil 5)"/>
      <sheetName val="BIDDERS LIST (5)"/>
      <sheetName val="COMPARISON SHEET (5)"/>
      <sheetName val="LONGTERM SHEET (5)"/>
      <sheetName val="RECOMMENDATION SHEET (5)"/>
      <sheetName val="Teilepreise &amp; PT-Kosten (5)"/>
      <sheetName val="Barwertberechnung (5)"/>
      <sheetName val="v_a-und b-Preise"/>
      <sheetName val="Plausibilität Target"/>
      <sheetName val="v_Vorbereitende Eing. (Teil 1)"/>
      <sheetName val="v_BIDDERS LIST (1)"/>
      <sheetName val="v_COMPARISON SHEET (1)"/>
      <sheetName val="v_LONGTERM SHEET (1)"/>
      <sheetName val="v_RECOMMENDATION SHEET (1)"/>
      <sheetName val="v_Teilepreise &amp; PT-Kosten (1)"/>
      <sheetName val="v_Barwertberechnung (1)"/>
      <sheetName val="Import"/>
      <sheetName val="ImpInfo"/>
      <sheetName val="차수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>
        <row r="237">
          <cell r="B237">
            <v>4</v>
          </cell>
          <cell r="C237" t="str">
            <v>USD</v>
          </cell>
          <cell r="D237">
            <v>0.98340000000000005</v>
          </cell>
          <cell r="E237">
            <v>37543</v>
          </cell>
          <cell r="F237">
            <v>190</v>
          </cell>
        </row>
        <row r="239">
          <cell r="B239">
            <v>4</v>
          </cell>
          <cell r="C239" t="str">
            <v>USD</v>
          </cell>
          <cell r="D239">
            <v>0.98340000000000005</v>
          </cell>
          <cell r="E239">
            <v>37543</v>
          </cell>
          <cell r="F239">
            <v>41464</v>
          </cell>
        </row>
        <row r="241">
          <cell r="B241">
            <v>4</v>
          </cell>
          <cell r="C241" t="str">
            <v>USD</v>
          </cell>
          <cell r="D241">
            <v>0.98340000000000005</v>
          </cell>
          <cell r="E241">
            <v>37543</v>
          </cell>
          <cell r="F241">
            <v>5083</v>
          </cell>
        </row>
        <row r="243">
          <cell r="B243">
            <v>4</v>
          </cell>
          <cell r="C243" t="str">
            <v>USD</v>
          </cell>
          <cell r="D243">
            <v>0.98340000000000005</v>
          </cell>
          <cell r="E243">
            <v>37543</v>
          </cell>
          <cell r="F243">
            <v>17631</v>
          </cell>
        </row>
        <row r="245">
          <cell r="B245">
            <v>4</v>
          </cell>
          <cell r="C245" t="str">
            <v>USD</v>
          </cell>
          <cell r="D245">
            <v>0.98340000000000005</v>
          </cell>
          <cell r="E245">
            <v>37543</v>
          </cell>
          <cell r="F245">
            <v>6820</v>
          </cell>
        </row>
        <row r="247">
          <cell r="B247">
            <v>4</v>
          </cell>
          <cell r="C247" t="str">
            <v>USD</v>
          </cell>
          <cell r="D247">
            <v>0.98340000000000005</v>
          </cell>
          <cell r="E247">
            <v>37543</v>
          </cell>
          <cell r="F247">
            <v>13362</v>
          </cell>
        </row>
        <row r="249">
          <cell r="B249">
            <v>4</v>
          </cell>
          <cell r="C249" t="str">
            <v>USD</v>
          </cell>
          <cell r="D249">
            <v>0.98340000000000005</v>
          </cell>
          <cell r="E249">
            <v>37543</v>
          </cell>
          <cell r="F249">
            <v>51506</v>
          </cell>
        </row>
        <row r="251">
          <cell r="B251">
            <v>4</v>
          </cell>
          <cell r="C251" t="str">
            <v>USD</v>
          </cell>
          <cell r="D251">
            <v>0.98340000000000005</v>
          </cell>
          <cell r="E251">
            <v>37543</v>
          </cell>
          <cell r="F251">
            <v>359</v>
          </cell>
        </row>
        <row r="253">
          <cell r="B253">
            <v>4</v>
          </cell>
          <cell r="C253" t="str">
            <v>USD</v>
          </cell>
          <cell r="D253">
            <v>0.98340000000000005</v>
          </cell>
          <cell r="E253">
            <v>37543</v>
          </cell>
          <cell r="F253">
            <v>6270</v>
          </cell>
        </row>
        <row r="255">
          <cell r="B255">
            <v>4</v>
          </cell>
          <cell r="C255" t="str">
            <v>USD</v>
          </cell>
          <cell r="D255">
            <v>0.98340000000000005</v>
          </cell>
          <cell r="E255">
            <v>37543</v>
          </cell>
          <cell r="F255">
            <v>261</v>
          </cell>
        </row>
        <row r="257">
          <cell r="B257">
            <v>4</v>
          </cell>
          <cell r="C257" t="str">
            <v>USD</v>
          </cell>
          <cell r="D257">
            <v>0.98340000000000005</v>
          </cell>
          <cell r="E257">
            <v>37543</v>
          </cell>
          <cell r="F257">
            <v>845</v>
          </cell>
        </row>
        <row r="261">
          <cell r="B261">
            <v>4</v>
          </cell>
          <cell r="C261" t="str">
            <v>USD</v>
          </cell>
          <cell r="D261">
            <v>0.98340000000000005</v>
          </cell>
          <cell r="E261">
            <v>37543</v>
          </cell>
          <cell r="F261">
            <v>6238</v>
          </cell>
        </row>
        <row r="263">
          <cell r="B263">
            <v>4</v>
          </cell>
          <cell r="C263" t="str">
            <v>USD</v>
          </cell>
          <cell r="D263">
            <v>0.98340000000000005</v>
          </cell>
          <cell r="E263">
            <v>37543</v>
          </cell>
          <cell r="F263">
            <v>7767</v>
          </cell>
        </row>
        <row r="265">
          <cell r="B265">
            <v>4</v>
          </cell>
          <cell r="C265" t="str">
            <v>USD</v>
          </cell>
          <cell r="D265">
            <v>0.98340000000000005</v>
          </cell>
          <cell r="E265">
            <v>37543</v>
          </cell>
          <cell r="F265">
            <v>12686</v>
          </cell>
        </row>
        <row r="267">
          <cell r="B267">
            <v>4</v>
          </cell>
          <cell r="C267" t="str">
            <v>USD</v>
          </cell>
          <cell r="D267">
            <v>0.98340000000000005</v>
          </cell>
          <cell r="E267">
            <v>37543</v>
          </cell>
          <cell r="F267">
            <v>20505</v>
          </cell>
        </row>
        <row r="269">
          <cell r="B269">
            <v>4</v>
          </cell>
          <cell r="C269" t="str">
            <v>USD</v>
          </cell>
          <cell r="D269">
            <v>0.98340000000000005</v>
          </cell>
          <cell r="E269">
            <v>37543</v>
          </cell>
          <cell r="F269">
            <v>26946</v>
          </cell>
        </row>
        <row r="271">
          <cell r="B271">
            <v>4</v>
          </cell>
          <cell r="C271" t="str">
            <v>USD</v>
          </cell>
          <cell r="D271">
            <v>0.98340000000000005</v>
          </cell>
          <cell r="E271">
            <v>37543</v>
          </cell>
          <cell r="F271">
            <v>37525</v>
          </cell>
        </row>
        <row r="273">
          <cell r="B273">
            <v>4</v>
          </cell>
          <cell r="C273" t="str">
            <v>USD</v>
          </cell>
          <cell r="D273">
            <v>0.98340000000000005</v>
          </cell>
          <cell r="E273">
            <v>37543</v>
          </cell>
          <cell r="F273">
            <v>54824</v>
          </cell>
        </row>
        <row r="356">
          <cell r="B356">
            <v>4</v>
          </cell>
          <cell r="C356">
            <v>190</v>
          </cell>
          <cell r="D356" t="str">
            <v>USD</v>
          </cell>
          <cell r="E356">
            <v>0.98340000000000005</v>
          </cell>
          <cell r="F356">
            <v>37543</v>
          </cell>
        </row>
        <row r="358">
          <cell r="B358">
            <v>4</v>
          </cell>
          <cell r="C358">
            <v>261</v>
          </cell>
          <cell r="D358" t="str">
            <v>USD</v>
          </cell>
          <cell r="E358">
            <v>0.98340000000000005</v>
          </cell>
          <cell r="F358">
            <v>37543</v>
          </cell>
        </row>
        <row r="360">
          <cell r="B360">
            <v>4</v>
          </cell>
          <cell r="C360">
            <v>359</v>
          </cell>
          <cell r="D360" t="str">
            <v>USD</v>
          </cell>
          <cell r="E360">
            <v>0.98340000000000005</v>
          </cell>
          <cell r="F360">
            <v>37543</v>
          </cell>
        </row>
        <row r="362">
          <cell r="B362">
            <v>4</v>
          </cell>
          <cell r="C362">
            <v>845</v>
          </cell>
          <cell r="D362" t="str">
            <v>USD</v>
          </cell>
          <cell r="E362">
            <v>0.98340000000000005</v>
          </cell>
          <cell r="F362">
            <v>37543</v>
          </cell>
        </row>
        <row r="364">
          <cell r="B364">
            <v>4</v>
          </cell>
          <cell r="C364">
            <v>5083</v>
          </cell>
          <cell r="D364" t="str">
            <v>USD</v>
          </cell>
          <cell r="E364">
            <v>0.98340000000000005</v>
          </cell>
          <cell r="F364">
            <v>37543</v>
          </cell>
        </row>
        <row r="368">
          <cell r="B368">
            <v>4</v>
          </cell>
          <cell r="C368">
            <v>6238</v>
          </cell>
          <cell r="D368" t="str">
            <v>USD</v>
          </cell>
          <cell r="E368">
            <v>0.98340000000000005</v>
          </cell>
          <cell r="F368">
            <v>37543</v>
          </cell>
        </row>
        <row r="370">
          <cell r="B370">
            <v>4</v>
          </cell>
          <cell r="C370">
            <v>6270</v>
          </cell>
          <cell r="D370" t="str">
            <v>USD</v>
          </cell>
          <cell r="E370">
            <v>0.98340000000000005</v>
          </cell>
          <cell r="F370">
            <v>37543</v>
          </cell>
        </row>
        <row r="372">
          <cell r="B372">
            <v>4</v>
          </cell>
          <cell r="C372">
            <v>6820</v>
          </cell>
          <cell r="D372" t="str">
            <v>USD</v>
          </cell>
          <cell r="E372">
            <v>0.98340000000000005</v>
          </cell>
          <cell r="F372">
            <v>37543</v>
          </cell>
        </row>
        <row r="374">
          <cell r="B374">
            <v>4</v>
          </cell>
          <cell r="C374">
            <v>7767</v>
          </cell>
          <cell r="D374" t="str">
            <v>USD</v>
          </cell>
          <cell r="E374">
            <v>0.98340000000000005</v>
          </cell>
          <cell r="F374">
            <v>37543</v>
          </cell>
        </row>
        <row r="376">
          <cell r="B376">
            <v>4</v>
          </cell>
          <cell r="C376">
            <v>12686</v>
          </cell>
          <cell r="D376" t="str">
            <v>USD</v>
          </cell>
          <cell r="E376">
            <v>0.98340000000000005</v>
          </cell>
          <cell r="F376">
            <v>37543</v>
          </cell>
        </row>
        <row r="378">
          <cell r="B378">
            <v>4</v>
          </cell>
          <cell r="C378">
            <v>13362</v>
          </cell>
          <cell r="D378" t="str">
            <v>USD</v>
          </cell>
          <cell r="E378">
            <v>0.98340000000000005</v>
          </cell>
          <cell r="F378">
            <v>37543</v>
          </cell>
        </row>
        <row r="380">
          <cell r="B380">
            <v>4</v>
          </cell>
          <cell r="C380">
            <v>17631</v>
          </cell>
          <cell r="D380" t="str">
            <v>USD</v>
          </cell>
          <cell r="E380">
            <v>0.98340000000000005</v>
          </cell>
          <cell r="F380">
            <v>37543</v>
          </cell>
        </row>
        <row r="382">
          <cell r="B382">
            <v>4</v>
          </cell>
          <cell r="C382">
            <v>20505</v>
          </cell>
          <cell r="D382" t="str">
            <v>USD</v>
          </cell>
          <cell r="E382">
            <v>0.98340000000000005</v>
          </cell>
          <cell r="F382">
            <v>37543</v>
          </cell>
        </row>
        <row r="384">
          <cell r="B384">
            <v>4</v>
          </cell>
          <cell r="C384">
            <v>26946</v>
          </cell>
          <cell r="D384" t="str">
            <v>USD</v>
          </cell>
          <cell r="E384">
            <v>0.98340000000000005</v>
          </cell>
          <cell r="F384">
            <v>37543</v>
          </cell>
        </row>
        <row r="386">
          <cell r="B386">
            <v>4</v>
          </cell>
          <cell r="C386">
            <v>37525</v>
          </cell>
          <cell r="D386" t="str">
            <v>USD</v>
          </cell>
          <cell r="E386">
            <v>0.98340000000000005</v>
          </cell>
          <cell r="F386">
            <v>37543</v>
          </cell>
        </row>
        <row r="388">
          <cell r="B388">
            <v>4</v>
          </cell>
          <cell r="C388">
            <v>41464</v>
          </cell>
          <cell r="D388" t="str">
            <v>USD</v>
          </cell>
          <cell r="E388">
            <v>0.98340000000000005</v>
          </cell>
          <cell r="F388">
            <v>37543</v>
          </cell>
        </row>
        <row r="390">
          <cell r="B390">
            <v>4</v>
          </cell>
          <cell r="C390">
            <v>51506</v>
          </cell>
          <cell r="D390" t="str">
            <v>USD</v>
          </cell>
          <cell r="E390">
            <v>0.98340000000000005</v>
          </cell>
          <cell r="F390">
            <v>37543</v>
          </cell>
        </row>
        <row r="392">
          <cell r="B392">
            <v>4</v>
          </cell>
          <cell r="C392">
            <v>54824</v>
          </cell>
          <cell r="D392" t="str">
            <v>USD</v>
          </cell>
          <cell r="E392">
            <v>0.98340000000000005</v>
          </cell>
          <cell r="F392">
            <v>37543</v>
          </cell>
        </row>
      </sheetData>
      <sheetData sheetId="59"/>
      <sheetData sheetId="6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-und b-Preise"/>
      <sheetName val="a-und b-Preise (+Invest)"/>
      <sheetName val="a-und b-Preise (+Turnover)"/>
      <sheetName val="COMPARISON SHEET (1)"/>
      <sheetName val="LONGTERM SHEET (1)"/>
      <sheetName val="RECOMMENDATION SHEET (1)"/>
      <sheetName val="LONGTERM SHEET (2)"/>
      <sheetName val="RECOMMENDATION SHEET (2)"/>
      <sheetName val="Vorbereitende Eingaben (Teil 1)"/>
      <sheetName val="COMPARISON SHEET (2)"/>
      <sheetName val="COMPARISON SHEET (3)"/>
      <sheetName val="RECOMMENDATION SHEET (3) "/>
      <sheetName val="Teilepreise &amp; PT-Kosten (1)"/>
      <sheetName val="Teilepreise &amp; PT-Kosten (2)"/>
      <sheetName val="Teilepreise &amp; PT-Kosten (3)"/>
      <sheetName val="home"/>
      <sheetName val="Checkliste"/>
      <sheetName val="Titel"/>
      <sheetName val="Termine FS"/>
      <sheetName val="Strategie&amp;Ziele"/>
      <sheetName val="Status &amp; Aufträge"/>
      <sheetName val="Visualisierung"/>
      <sheetName val="Verbauorte &amp; Stückz. (Gesamt)"/>
      <sheetName val="Verbauorte &amp; Stückz.  (LL&amp;RL)"/>
      <sheetName val="Konzern"/>
      <sheetName val="heutige Lieferbez."/>
      <sheetName val="Plausibilität Preis"/>
      <sheetName val="Cost break-down"/>
      <sheetName val="Anbieter &amp; Standorte"/>
      <sheetName val="Amortisation"/>
      <sheetName val="Zusammenfassung"/>
      <sheetName val="LOCAL CONTENT"/>
      <sheetName val="BIDDERS LIST (1)"/>
      <sheetName val="Barwertberechnung (1)"/>
      <sheetName val="Vorbereitende Eingaben (Teil 2)"/>
      <sheetName val="BIDDERS LIST (2)"/>
      <sheetName val="Barwertberechnung (2)"/>
      <sheetName val="Vorbereitende Eingaben (Teil 3)"/>
      <sheetName val="BIDDERS LIST (3)"/>
      <sheetName val="Barwertberechnung (3)"/>
      <sheetName val="Vorbereitende Eingaben (Teil 4)"/>
      <sheetName val="BIDDERS LIST (4)"/>
      <sheetName val="COMPARISON SHEET (4)"/>
      <sheetName val="LONGTERM SHEET (4)"/>
      <sheetName val="RECOMMENDATION SHEET (4)"/>
      <sheetName val="Teilepreise &amp; PT-Kosten (4)"/>
      <sheetName val="Barwertberechnung (4)"/>
      <sheetName val="MODS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>
        <row r="53">
          <cell r="AB53">
            <v>0.11</v>
          </cell>
        </row>
      </sheetData>
      <sheetData sheetId="40"/>
      <sheetData sheetId="41"/>
      <sheetData sheetId="42"/>
      <sheetData sheetId="43"/>
      <sheetData sheetId="44"/>
      <sheetData sheetId="45"/>
      <sheetData sheetId="46"/>
      <sheetData sheetId="47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CE"/>
      <sheetName val="협조전"/>
      <sheetName val="문제점"/>
      <sheetName val="종합"/>
      <sheetName val="댓수"/>
      <sheetName val="시험비용"/>
      <sheetName val="시작비용"/>
      <sheetName val="Sheet5"/>
      <sheetName val="Sheet6"/>
      <sheetName val="양식"/>
      <sheetName val="2001년 서울모터쇼 카 예산 축소"/>
      <sheetName val="2001년 서울모터쇼 카 예산 축소 (2)"/>
      <sheetName val="Sheet1"/>
      <sheetName val="대외공문 "/>
      <sheetName val="개선대책 양식"/>
      <sheetName val="개선사례양식"/>
      <sheetName val="Auswahlliste"/>
      <sheetName val="DBL LPG시험"/>
      <sheetName val="Barwertberechnung (3)"/>
      <sheetName val="Vorbereitende Eingaben (Teil 1)"/>
      <sheetName val="총괄표"/>
    </sheetNames>
    <sheetDataSet>
      <sheetData sheetId="0"/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D제품개발투자비(매가)"/>
      <sheetName val="BUS제원1"/>
    </sheetNames>
    <sheetDataSet>
      <sheetData sheetId="0"/>
      <sheetData sheetId="1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기안"/>
      <sheetName val="협조전"/>
      <sheetName val="Constant"/>
      <sheetName val="DBL LPG시험"/>
      <sheetName val="Import"/>
      <sheetName val="home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.대외공문"/>
      <sheetName val="Import"/>
      <sheetName val="MODST"/>
    </sheetNames>
    <sheetDataSet>
      <sheetData sheetId="0"/>
      <sheetData sheetId="1" refreshError="1"/>
      <sheetData sheetId="2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&amp;D"/>
      <sheetName val="기안지 (2)"/>
      <sheetName val="본사보완"/>
      <sheetName val="공장보완 (2)"/>
      <sheetName val="기술개발(2)"/>
      <sheetName val="96계획 3"/>
      <sheetName val="사업투자"/>
      <sheetName val="요약"/>
      <sheetName val="요약 (2)"/>
      <sheetName val="연구절감"/>
      <sheetName val="절감요약"/>
      <sheetName val="협조전2"/>
      <sheetName val="2001년 서울모터쇼 카 예산 축소"/>
      <sheetName val="2001년 서울모터쇼 카 예산 축소 (2)"/>
      <sheetName val="Sheet1"/>
      <sheetName val="Constant"/>
      <sheetName val="home"/>
      <sheetName val="기안"/>
      <sheetName val="2"/>
      <sheetName val="Import"/>
      <sheetName val="MOD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표지"/>
      <sheetName val="목차"/>
      <sheetName val="본문1"/>
      <sheetName val="본문2"/>
      <sheetName val="본문3"/>
      <sheetName val="본문4"/>
      <sheetName val="본문5"/>
      <sheetName val="본문5-1"/>
      <sheetName val="유첨"/>
      <sheetName val="본문7"/>
      <sheetName val="Sheet2 (2)"/>
      <sheetName val="Sheet1"/>
      <sheetName val="Sheet1 (2)"/>
      <sheetName val="Sheet2"/>
      <sheetName val="Sheet3"/>
      <sheetName val="30"/>
      <sheetName val="31"/>
      <sheetName val="31 (2)"/>
      <sheetName val="32"/>
      <sheetName val="32 (2)"/>
      <sheetName val="33"/>
      <sheetName val="34"/>
      <sheetName val="35"/>
      <sheetName val="37"/>
      <sheetName val="40"/>
      <sheetName val="43"/>
      <sheetName val="41"/>
      <sheetName val="42"/>
      <sheetName val="44"/>
      <sheetName val="46"/>
      <sheetName val="47"/>
      <sheetName val="49"/>
      <sheetName val="품질확보"/>
      <sheetName val="50"/>
      <sheetName val="#REF"/>
      <sheetName val="비상연락망"/>
      <sheetName val="전화"/>
      <sheetName val="대외공문 "/>
      <sheetName val="개선대책 양식"/>
      <sheetName val="개선사례양식"/>
      <sheetName val="5.세운W-A"/>
      <sheetName val="d&amp;F"/>
      <sheetName val="총괄표(2002.01)"/>
      <sheetName val="1월일지"/>
      <sheetName val="2월일지"/>
      <sheetName val="1월지급"/>
      <sheetName val="개별정산_1월"/>
      <sheetName val="총괄표(2002.02)"/>
      <sheetName val="2월지급"/>
      <sheetName val="2월방문-이성길"/>
      <sheetName val="개별정산_2월"/>
      <sheetName val="협조전"/>
      <sheetName val="기안"/>
      <sheetName val="2"/>
      <sheetName val="Constant"/>
      <sheetName val="시설업체주소록"/>
      <sheetName val="TCA"/>
      <sheetName val=""/>
      <sheetName val="전산품의"/>
      <sheetName val="OUTLINE"/>
      <sheetName val="Sheet5"/>
      <sheetName val="Sheet6 (3)"/>
      <sheetName val="ML"/>
      <sheetName val="96수출"/>
      <sheetName val="월선수금"/>
      <sheetName val="#REF!"/>
      <sheetName val="Impor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/>
      <sheetData sheetId="38"/>
      <sheetData sheetId="39"/>
      <sheetData sheetId="40" refreshError="1"/>
      <sheetData sheetId="41" refreshError="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기안"/>
    </sheetNames>
    <sheetDataSet>
      <sheetData sheetId="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신규DEP"/>
      <sheetName val="Business Case(ABC)"/>
      <sheetName val="Product Cost Summary(A)"/>
    </sheetNames>
    <sheetDataSet>
      <sheetData sheetId="0"/>
      <sheetData sheetId="1" refreshError="1"/>
      <sheetData sheetId="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rt"/>
      <sheetName val="GMAR Data"/>
      <sheetName val="Input Sheet"/>
      <sheetName val="Plants"/>
      <sheetName val="FIN5"/>
      <sheetName val="VTooling"/>
    </sheetNames>
    <sheetDataSet>
      <sheetData sheetId="0" refreshError="1">
        <row r="4">
          <cell r="B4" t="str">
            <v>VARCHAR2</v>
          </cell>
          <cell r="C4" t="str">
            <v>NUMBER</v>
          </cell>
          <cell r="D4" t="str">
            <v>VARCHAR2</v>
          </cell>
          <cell r="E4" t="str">
            <v>VARCHAR2</v>
          </cell>
          <cell r="F4" t="str">
            <v>VARCHAR2</v>
          </cell>
          <cell r="G4" t="str">
            <v>NUMBER</v>
          </cell>
          <cell r="H4" t="str">
            <v>VARCHAR2</v>
          </cell>
          <cell r="I4" t="str">
            <v>VARCHAR2</v>
          </cell>
          <cell r="J4" t="str">
            <v>VARCHAR2</v>
          </cell>
          <cell r="K4" t="str">
            <v>VARCHAR2</v>
          </cell>
          <cell r="L4" t="str">
            <v>DATE</v>
          </cell>
          <cell r="M4" t="str">
            <v>NUMBER</v>
          </cell>
          <cell r="N4" t="str">
            <v>DATE</v>
          </cell>
          <cell r="O4" t="str">
            <v>NUMBER</v>
          </cell>
          <cell r="P4" t="str">
            <v>NUMBER</v>
          </cell>
          <cell r="Q4" t="str">
            <v>NUMBER</v>
          </cell>
          <cell r="R4" t="str">
            <v>NUMBER</v>
          </cell>
          <cell r="S4" t="str">
            <v>NUMBER</v>
          </cell>
          <cell r="T4" t="str">
            <v>NUMBER</v>
          </cell>
          <cell r="U4" t="str">
            <v>NUMBER</v>
          </cell>
          <cell r="V4" t="str">
            <v>NUMBER</v>
          </cell>
          <cell r="W4" t="str">
            <v>NUMBER</v>
          </cell>
          <cell r="X4" t="str">
            <v>DATE</v>
          </cell>
          <cell r="Y4" t="str">
            <v>DATE</v>
          </cell>
          <cell r="Z4" t="str">
            <v>VARCHAR2</v>
          </cell>
          <cell r="AA4" t="str">
            <v>NUMBER</v>
          </cell>
          <cell r="AB4" t="str">
            <v>NUMBER</v>
          </cell>
          <cell r="AC4" t="str">
            <v>VARCHAR2</v>
          </cell>
          <cell r="AD4" t="str">
            <v>VARCHAR2</v>
          </cell>
          <cell r="AE4" t="str">
            <v>NUMBER</v>
          </cell>
          <cell r="AF4" t="str">
            <v>VARCHAR2</v>
          </cell>
          <cell r="AG4" t="str">
            <v>VARCHAR2</v>
          </cell>
          <cell r="AH4" t="str">
            <v>VARCHAR2</v>
          </cell>
          <cell r="AI4" t="str">
            <v>NUMBER</v>
          </cell>
          <cell r="AJ4" t="str">
            <v>NUMBER</v>
          </cell>
          <cell r="AK4" t="str">
            <v>VARCHAR2</v>
          </cell>
          <cell r="AL4" t="str">
            <v>NUMBER</v>
          </cell>
          <cell r="AM4" t="str">
            <v>NUMBER</v>
          </cell>
          <cell r="AN4" t="str">
            <v>NUMBER</v>
          </cell>
        </row>
        <row r="5">
          <cell r="B5">
            <v>39</v>
          </cell>
        </row>
        <row r="6">
          <cell r="B6" t="str">
            <v>F VW 02 37469</v>
          </cell>
          <cell r="C6">
            <v>1</v>
          </cell>
          <cell r="D6" t="str">
            <v>ZSB Stellelement</v>
          </cell>
          <cell r="E6" t="str">
            <v>ASS throttle control element</v>
          </cell>
          <cell r="F6" t="str">
            <v xml:space="preserve"> 1Z0 810 773</v>
          </cell>
          <cell r="G6">
            <v>1</v>
          </cell>
          <cell r="H6" t="str">
            <v>Winkler/Sack</v>
          </cell>
          <cell r="I6">
            <v>332</v>
          </cell>
          <cell r="J6" t="str">
            <v>Delau</v>
          </cell>
          <cell r="K6" t="str">
            <v>B?r</v>
          </cell>
          <cell r="L6">
            <v>38018</v>
          </cell>
          <cell r="M6">
            <v>7</v>
          </cell>
          <cell r="N6">
            <v>37459</v>
          </cell>
          <cell r="O6">
            <v>2</v>
          </cell>
          <cell r="T6">
            <v>0</v>
          </cell>
          <cell r="W6">
            <v>0.1</v>
          </cell>
          <cell r="X6">
            <v>37558</v>
          </cell>
          <cell r="Y6">
            <v>37561</v>
          </cell>
          <cell r="Z6" t="str">
            <v>EUR</v>
          </cell>
          <cell r="AA6">
            <v>201000</v>
          </cell>
          <cell r="AB6">
            <v>201000</v>
          </cell>
          <cell r="AD6" t="str">
            <v>E</v>
          </cell>
          <cell r="AG6" t="str">
            <v>Octavia NF Limousine, ..</v>
          </cell>
          <cell r="AH6" t="str">
            <v>s. Zeichnung</v>
          </cell>
          <cell r="AI6">
            <v>500</v>
          </cell>
          <cell r="AJ6">
            <v>184857.142857142</v>
          </cell>
          <cell r="AM6">
            <v>1</v>
          </cell>
          <cell r="AN6">
            <v>0</v>
          </cell>
        </row>
        <row r="7">
          <cell r="B7" t="str">
            <v>F VW 02 37469</v>
          </cell>
          <cell r="C7">
            <v>2</v>
          </cell>
          <cell r="D7" t="str">
            <v>ZSB Stellelement</v>
          </cell>
          <cell r="E7" t="str">
            <v>ASS throttle control element</v>
          </cell>
          <cell r="F7" t="str">
            <v xml:space="preserve"> 3C5 810 773</v>
          </cell>
          <cell r="G7">
            <v>1</v>
          </cell>
          <cell r="H7" t="str">
            <v>Winkler/Sack</v>
          </cell>
          <cell r="I7">
            <v>332</v>
          </cell>
          <cell r="J7" t="str">
            <v>Delau</v>
          </cell>
          <cell r="K7" t="str">
            <v>B?r</v>
          </cell>
          <cell r="L7">
            <v>38261</v>
          </cell>
          <cell r="M7">
            <v>7</v>
          </cell>
          <cell r="N7">
            <v>37459</v>
          </cell>
          <cell r="O7">
            <v>2.0699999999999998</v>
          </cell>
          <cell r="Q7">
            <v>2.0299999999999998</v>
          </cell>
          <cell r="S7">
            <v>0</v>
          </cell>
          <cell r="T7">
            <v>0</v>
          </cell>
          <cell r="W7">
            <v>0.105</v>
          </cell>
          <cell r="X7">
            <v>37558</v>
          </cell>
          <cell r="Y7">
            <v>37561</v>
          </cell>
          <cell r="Z7" t="str">
            <v>EUR</v>
          </cell>
          <cell r="AA7">
            <v>284700</v>
          </cell>
          <cell r="AB7">
            <v>284700</v>
          </cell>
          <cell r="AD7" t="str">
            <v>E</v>
          </cell>
          <cell r="AG7" t="str">
            <v>Passat (B6) Limousine</v>
          </cell>
          <cell r="AH7" t="str">
            <v>s. Zeichnung</v>
          </cell>
          <cell r="AI7">
            <v>500</v>
          </cell>
          <cell r="AJ7">
            <v>232200</v>
          </cell>
          <cell r="AM7">
            <v>1</v>
          </cell>
          <cell r="AN7">
            <v>0</v>
          </cell>
        </row>
        <row r="8">
          <cell r="B8" t="str">
            <v>F VW 02 37469</v>
          </cell>
          <cell r="C8">
            <v>3</v>
          </cell>
          <cell r="D8" t="str">
            <v>ZSB Stellelement</v>
          </cell>
          <cell r="E8" t="str">
            <v>ASS throttle control element</v>
          </cell>
          <cell r="F8" t="str">
            <v xml:space="preserve"> 3C9 810 773</v>
          </cell>
          <cell r="G8">
            <v>1</v>
          </cell>
          <cell r="H8" t="str">
            <v>Winkler/Sack</v>
          </cell>
          <cell r="I8">
            <v>332</v>
          </cell>
          <cell r="J8" t="str">
            <v>Delau</v>
          </cell>
          <cell r="K8" t="str">
            <v>B?r</v>
          </cell>
          <cell r="L8">
            <v>38443</v>
          </cell>
          <cell r="M8">
            <v>7</v>
          </cell>
          <cell r="N8">
            <v>37326</v>
          </cell>
          <cell r="O8">
            <v>2.0699999999999998</v>
          </cell>
          <cell r="Q8">
            <v>2.0299999999999998</v>
          </cell>
          <cell r="S8">
            <v>0</v>
          </cell>
          <cell r="T8">
            <v>0</v>
          </cell>
          <cell r="W8">
            <v>0.105</v>
          </cell>
          <cell r="X8">
            <v>37558</v>
          </cell>
          <cell r="Y8">
            <v>37561</v>
          </cell>
          <cell r="Z8" t="str">
            <v>EUR</v>
          </cell>
          <cell r="AA8">
            <v>216300</v>
          </cell>
          <cell r="AB8">
            <v>216300</v>
          </cell>
          <cell r="AD8" t="str">
            <v>E</v>
          </cell>
          <cell r="AG8" t="str">
            <v>Passat (B6) Variant</v>
          </cell>
          <cell r="AH8" t="str">
            <v>s. Zeichnung</v>
          </cell>
          <cell r="AI8">
            <v>500</v>
          </cell>
          <cell r="AJ8">
            <v>165257.142857142</v>
          </cell>
          <cell r="AM8">
            <v>1</v>
          </cell>
          <cell r="AN8">
            <v>0</v>
          </cell>
        </row>
        <row r="9">
          <cell r="B9" t="str">
            <v>F VW 02 37469</v>
          </cell>
          <cell r="C9">
            <v>4</v>
          </cell>
          <cell r="D9" t="str">
            <v>ZSB Stellelement</v>
          </cell>
          <cell r="E9" t="str">
            <v>ASS throttle control element</v>
          </cell>
          <cell r="F9" t="str">
            <v xml:space="preserve"> 1K5 810 773</v>
          </cell>
          <cell r="G9">
            <v>1</v>
          </cell>
          <cell r="H9" t="str">
            <v>Winkler/Sack</v>
          </cell>
          <cell r="I9">
            <v>332</v>
          </cell>
          <cell r="J9" t="str">
            <v>Delau</v>
          </cell>
          <cell r="K9" t="str">
            <v>B?r</v>
          </cell>
          <cell r="L9">
            <v>38292</v>
          </cell>
          <cell r="M9">
            <v>7</v>
          </cell>
          <cell r="N9">
            <v>37326</v>
          </cell>
          <cell r="O9">
            <v>2.15</v>
          </cell>
          <cell r="T9">
            <v>40000</v>
          </cell>
          <cell r="W9">
            <v>0.105</v>
          </cell>
          <cell r="X9">
            <v>37558</v>
          </cell>
          <cell r="Y9">
            <v>37561</v>
          </cell>
          <cell r="Z9" t="str">
            <v>EUR</v>
          </cell>
          <cell r="AA9">
            <v>217000</v>
          </cell>
          <cell r="AB9">
            <v>217000</v>
          </cell>
          <cell r="AD9" t="str">
            <v>E</v>
          </cell>
          <cell r="AG9" t="str">
            <v>Nachfolger Jetta</v>
          </cell>
          <cell r="AH9" t="str">
            <v>s. Zeichnung</v>
          </cell>
          <cell r="AI9">
            <v>500</v>
          </cell>
          <cell r="AJ9">
            <v>189857.142857142</v>
          </cell>
          <cell r="AM9">
            <v>1</v>
          </cell>
          <cell r="AN9">
            <v>0</v>
          </cell>
        </row>
        <row r="10">
          <cell r="B10" t="str">
            <v>F VW 02 37469</v>
          </cell>
          <cell r="C10">
            <v>5</v>
          </cell>
          <cell r="D10" t="str">
            <v>ZSB Stellelement</v>
          </cell>
          <cell r="E10" t="str">
            <v>ASS throttle control element</v>
          </cell>
          <cell r="F10" t="str">
            <v xml:space="preserve"> 5M0 810 773</v>
          </cell>
          <cell r="G10">
            <v>1</v>
          </cell>
          <cell r="H10" t="str">
            <v>Winkler/Sack</v>
          </cell>
          <cell r="I10">
            <v>332</v>
          </cell>
          <cell r="J10" t="str">
            <v>Delau</v>
          </cell>
          <cell r="K10" t="str">
            <v>B?r</v>
          </cell>
          <cell r="L10">
            <v>38292</v>
          </cell>
          <cell r="M10">
            <v>7</v>
          </cell>
          <cell r="N10">
            <v>37326</v>
          </cell>
          <cell r="O10">
            <v>2.0699999999999998</v>
          </cell>
          <cell r="Q10">
            <v>2.0299999999999998</v>
          </cell>
          <cell r="S10">
            <v>0</v>
          </cell>
          <cell r="T10">
            <v>0</v>
          </cell>
          <cell r="W10">
            <v>0.105</v>
          </cell>
          <cell r="X10">
            <v>37558</v>
          </cell>
          <cell r="Y10">
            <v>37561</v>
          </cell>
          <cell r="Z10" t="str">
            <v>EUR</v>
          </cell>
          <cell r="AA10">
            <v>328700</v>
          </cell>
          <cell r="AB10">
            <v>328700</v>
          </cell>
          <cell r="AD10" t="str">
            <v>E</v>
          </cell>
          <cell r="AG10" t="str">
            <v>Golf Plus</v>
          </cell>
          <cell r="AH10" t="str">
            <v>s. Zeichnung</v>
          </cell>
          <cell r="AI10">
            <v>500</v>
          </cell>
          <cell r="AJ10">
            <v>273885.71428571403</v>
          </cell>
          <cell r="AM10">
            <v>1</v>
          </cell>
          <cell r="AN10">
            <v>0</v>
          </cell>
        </row>
        <row r="14">
          <cell r="B14" t="str">
            <v>NUMBER</v>
          </cell>
          <cell r="C14" t="str">
            <v>VARCHAR2</v>
          </cell>
          <cell r="D14" t="str">
            <v>NUMBER</v>
          </cell>
          <cell r="E14" t="str">
            <v>NUMBER</v>
          </cell>
          <cell r="F14" t="str">
            <v>NUMBER</v>
          </cell>
          <cell r="G14" t="str">
            <v>NUMBER</v>
          </cell>
          <cell r="H14" t="str">
            <v>VARCHAR2</v>
          </cell>
          <cell r="I14" t="str">
            <v>DATE</v>
          </cell>
          <cell r="J14" t="str">
            <v>VARCHAR2</v>
          </cell>
          <cell r="K14" t="str">
            <v>NUMBER</v>
          </cell>
          <cell r="L14" t="str">
            <v>VARCHAR2</v>
          </cell>
        </row>
        <row r="15">
          <cell r="B15">
            <v>11</v>
          </cell>
        </row>
        <row r="16">
          <cell r="B16">
            <v>1</v>
          </cell>
          <cell r="C16">
            <v>31</v>
          </cell>
          <cell r="D16">
            <v>261</v>
          </cell>
          <cell r="E16">
            <v>2.14</v>
          </cell>
          <cell r="F16">
            <v>2.14</v>
          </cell>
          <cell r="G16">
            <v>121000</v>
          </cell>
          <cell r="H16" t="str">
            <v>MLADA BOLESLAV</v>
          </cell>
          <cell r="I16">
            <v>38018</v>
          </cell>
          <cell r="J16" t="str">
            <v>Pardubice</v>
          </cell>
          <cell r="L16" t="str">
            <v>VW</v>
          </cell>
        </row>
        <row r="17">
          <cell r="B17">
            <v>1</v>
          </cell>
          <cell r="C17">
            <v>31</v>
          </cell>
          <cell r="D17">
            <v>6231</v>
          </cell>
          <cell r="E17">
            <v>1.8</v>
          </cell>
          <cell r="F17">
            <v>1.8047</v>
          </cell>
          <cell r="G17">
            <v>121000</v>
          </cell>
          <cell r="H17" t="str">
            <v>MLADA BOLESLAV</v>
          </cell>
          <cell r="I17">
            <v>38018</v>
          </cell>
          <cell r="J17" t="str">
            <v>Bremen</v>
          </cell>
          <cell r="L17" t="str">
            <v>VW</v>
          </cell>
        </row>
        <row r="18">
          <cell r="B18">
            <v>1</v>
          </cell>
          <cell r="C18">
            <v>31</v>
          </cell>
          <cell r="D18">
            <v>20505</v>
          </cell>
          <cell r="E18">
            <v>1.8</v>
          </cell>
          <cell r="F18">
            <v>1.8089</v>
          </cell>
          <cell r="G18">
            <v>121000</v>
          </cell>
          <cell r="H18" t="str">
            <v>MLADA BOLESLAV</v>
          </cell>
          <cell r="I18">
            <v>38018</v>
          </cell>
          <cell r="J18" t="str">
            <v>Osimo</v>
          </cell>
          <cell r="L18" t="str">
            <v>VW</v>
          </cell>
        </row>
        <row r="19">
          <cell r="B19">
            <v>1</v>
          </cell>
          <cell r="C19">
            <v>32</v>
          </cell>
          <cell r="D19">
            <v>261</v>
          </cell>
          <cell r="E19">
            <v>2.14</v>
          </cell>
          <cell r="F19">
            <v>2.14</v>
          </cell>
          <cell r="G19">
            <v>80000</v>
          </cell>
          <cell r="H19" t="str">
            <v>VRCHLABI</v>
          </cell>
          <cell r="I19">
            <v>38018</v>
          </cell>
          <cell r="J19" t="str">
            <v>Pardubice</v>
          </cell>
          <cell r="L19" t="str">
            <v>VW</v>
          </cell>
        </row>
        <row r="20">
          <cell r="B20">
            <v>1</v>
          </cell>
          <cell r="C20">
            <v>32</v>
          </cell>
          <cell r="D20">
            <v>6231</v>
          </cell>
          <cell r="E20">
            <v>1.8</v>
          </cell>
          <cell r="F20">
            <v>1.8048999999999999</v>
          </cell>
          <cell r="G20">
            <v>80000</v>
          </cell>
          <cell r="H20" t="str">
            <v>VRCHLABI</v>
          </cell>
          <cell r="I20">
            <v>38018</v>
          </cell>
          <cell r="J20" t="str">
            <v>Bremen</v>
          </cell>
          <cell r="L20" t="str">
            <v>VW</v>
          </cell>
        </row>
        <row r="21">
          <cell r="B21">
            <v>1</v>
          </cell>
          <cell r="C21">
            <v>32</v>
          </cell>
          <cell r="D21">
            <v>20505</v>
          </cell>
          <cell r="E21">
            <v>1.8</v>
          </cell>
          <cell r="F21">
            <v>1.8089</v>
          </cell>
          <cell r="G21">
            <v>80000</v>
          </cell>
          <cell r="H21" t="str">
            <v>VRCHLABI</v>
          </cell>
          <cell r="I21">
            <v>38018</v>
          </cell>
          <cell r="J21" t="str">
            <v>Osimo</v>
          </cell>
          <cell r="L21" t="str">
            <v>VW</v>
          </cell>
        </row>
        <row r="22">
          <cell r="B22">
            <v>2</v>
          </cell>
          <cell r="C22">
            <v>15</v>
          </cell>
          <cell r="D22">
            <v>261</v>
          </cell>
          <cell r="E22">
            <v>2.66</v>
          </cell>
          <cell r="F22">
            <v>3.66</v>
          </cell>
          <cell r="G22">
            <v>66200</v>
          </cell>
          <cell r="H22" t="str">
            <v>EMDEN</v>
          </cell>
          <cell r="I22">
            <v>38261</v>
          </cell>
          <cell r="J22" t="str">
            <v>Deutschland</v>
          </cell>
          <cell r="L22" t="str">
            <v>VW</v>
          </cell>
        </row>
        <row r="23">
          <cell r="B23">
            <v>2</v>
          </cell>
          <cell r="C23">
            <v>15</v>
          </cell>
          <cell r="D23">
            <v>6231</v>
          </cell>
          <cell r="E23">
            <v>2.0499999999999998</v>
          </cell>
          <cell r="F23">
            <v>2.052</v>
          </cell>
          <cell r="G23">
            <v>66200</v>
          </cell>
          <cell r="H23" t="str">
            <v>EMDEN</v>
          </cell>
          <cell r="I23">
            <v>38261</v>
          </cell>
          <cell r="J23" t="str">
            <v>Bremen</v>
          </cell>
          <cell r="L23" t="str">
            <v>VW</v>
          </cell>
        </row>
        <row r="24">
          <cell r="B24">
            <v>2</v>
          </cell>
          <cell r="C24">
            <v>15</v>
          </cell>
          <cell r="D24">
            <v>20505</v>
          </cell>
          <cell r="E24">
            <v>2.0299999999999998</v>
          </cell>
          <cell r="F24">
            <v>2.0413000000000001</v>
          </cell>
          <cell r="G24">
            <v>66200</v>
          </cell>
          <cell r="H24" t="str">
            <v>EMDEN</v>
          </cell>
          <cell r="I24">
            <v>38261</v>
          </cell>
          <cell r="J24" t="str">
            <v>Osimo</v>
          </cell>
          <cell r="L24" t="str">
            <v>VW</v>
          </cell>
        </row>
        <row r="25">
          <cell r="B25">
            <v>2</v>
          </cell>
          <cell r="C25">
            <v>28</v>
          </cell>
          <cell r="D25">
            <v>261</v>
          </cell>
          <cell r="E25">
            <v>2.66</v>
          </cell>
          <cell r="F25">
            <v>3.66</v>
          </cell>
          <cell r="G25">
            <v>218500</v>
          </cell>
          <cell r="H25" t="str">
            <v>MOSEL</v>
          </cell>
          <cell r="I25">
            <v>38261</v>
          </cell>
          <cell r="J25" t="str">
            <v>Deutschland</v>
          </cell>
          <cell r="L25" t="str">
            <v>VW</v>
          </cell>
        </row>
        <row r="26">
          <cell r="B26">
            <v>2</v>
          </cell>
          <cell r="C26">
            <v>28</v>
          </cell>
          <cell r="D26">
            <v>6231</v>
          </cell>
          <cell r="E26">
            <v>2.0499999999999998</v>
          </cell>
          <cell r="F26">
            <v>2.0539999999999998</v>
          </cell>
          <cell r="G26">
            <v>218500</v>
          </cell>
          <cell r="H26" t="str">
            <v>MOSEL</v>
          </cell>
          <cell r="I26">
            <v>38261</v>
          </cell>
          <cell r="J26" t="str">
            <v>Bremen</v>
          </cell>
          <cell r="L26" t="str">
            <v>VW</v>
          </cell>
        </row>
        <row r="27">
          <cell r="B27">
            <v>2</v>
          </cell>
          <cell r="C27">
            <v>28</v>
          </cell>
          <cell r="D27">
            <v>20505</v>
          </cell>
          <cell r="E27">
            <v>2.0299999999999998</v>
          </cell>
          <cell r="F27">
            <v>2.0381</v>
          </cell>
          <cell r="G27">
            <v>218500</v>
          </cell>
          <cell r="H27" t="str">
            <v>MOSEL</v>
          </cell>
          <cell r="I27">
            <v>38261</v>
          </cell>
          <cell r="J27" t="str">
            <v>Osimo</v>
          </cell>
          <cell r="L27" t="str">
            <v>VW</v>
          </cell>
        </row>
        <row r="28">
          <cell r="B28">
            <v>3</v>
          </cell>
          <cell r="C28">
            <v>15</v>
          </cell>
          <cell r="D28">
            <v>261</v>
          </cell>
          <cell r="E28">
            <v>2.66</v>
          </cell>
          <cell r="F28">
            <v>3.66</v>
          </cell>
          <cell r="G28">
            <v>216300</v>
          </cell>
          <cell r="H28" t="str">
            <v>EMDEN</v>
          </cell>
          <cell r="I28">
            <v>38443</v>
          </cell>
          <cell r="J28" t="str">
            <v>Deutschland</v>
          </cell>
          <cell r="L28" t="str">
            <v>VW</v>
          </cell>
        </row>
        <row r="29">
          <cell r="B29">
            <v>3</v>
          </cell>
          <cell r="C29">
            <v>15</v>
          </cell>
          <cell r="D29">
            <v>6231</v>
          </cell>
          <cell r="E29">
            <v>2.0499999999999998</v>
          </cell>
          <cell r="F29">
            <v>2.052</v>
          </cell>
          <cell r="G29">
            <v>216300</v>
          </cell>
          <cell r="H29" t="str">
            <v>EMDEN</v>
          </cell>
          <cell r="I29">
            <v>38443</v>
          </cell>
          <cell r="J29" t="str">
            <v>Bremen</v>
          </cell>
          <cell r="L29" t="str">
            <v>VW</v>
          </cell>
        </row>
        <row r="30">
          <cell r="B30">
            <v>3</v>
          </cell>
          <cell r="C30">
            <v>15</v>
          </cell>
          <cell r="D30">
            <v>20505</v>
          </cell>
          <cell r="E30">
            <v>2.0299999999999998</v>
          </cell>
          <cell r="F30">
            <v>2.0413000000000001</v>
          </cell>
          <cell r="G30">
            <v>216300</v>
          </cell>
          <cell r="H30" t="str">
            <v>EMDEN</v>
          </cell>
          <cell r="I30">
            <v>38443</v>
          </cell>
          <cell r="J30" t="str">
            <v>Osimo</v>
          </cell>
          <cell r="L30" t="str">
            <v>VW</v>
          </cell>
        </row>
        <row r="31">
          <cell r="B31">
            <v>4</v>
          </cell>
          <cell r="C31">
            <v>66</v>
          </cell>
          <cell r="D31">
            <v>261</v>
          </cell>
          <cell r="E31">
            <v>2.66</v>
          </cell>
          <cell r="F31">
            <v>2.66</v>
          </cell>
          <cell r="G31">
            <v>217000</v>
          </cell>
          <cell r="H31" t="str">
            <v>PUEBLA</v>
          </cell>
          <cell r="I31">
            <v>38292</v>
          </cell>
          <cell r="J31" t="str">
            <v>Pardubice</v>
          </cell>
          <cell r="L31" t="str">
            <v>VW</v>
          </cell>
        </row>
        <row r="32">
          <cell r="B32">
            <v>4</v>
          </cell>
          <cell r="C32">
            <v>66</v>
          </cell>
          <cell r="D32">
            <v>6231</v>
          </cell>
          <cell r="E32">
            <v>2.3313999999999999</v>
          </cell>
          <cell r="F32">
            <v>2.3521000000000001</v>
          </cell>
          <cell r="G32">
            <v>217000</v>
          </cell>
          <cell r="H32" t="str">
            <v>PUEBLA</v>
          </cell>
          <cell r="I32">
            <v>38292</v>
          </cell>
          <cell r="J32" t="str">
            <v>Guadalajara</v>
          </cell>
          <cell r="L32" t="str">
            <v>VW</v>
          </cell>
        </row>
        <row r="33">
          <cell r="B33">
            <v>4</v>
          </cell>
          <cell r="C33">
            <v>66</v>
          </cell>
          <cell r="D33">
            <v>20505</v>
          </cell>
          <cell r="E33">
            <v>2.0299999999999998</v>
          </cell>
          <cell r="F33">
            <v>2.17</v>
          </cell>
          <cell r="G33">
            <v>217000</v>
          </cell>
          <cell r="H33" t="str">
            <v>PUEBLA</v>
          </cell>
          <cell r="I33">
            <v>38292</v>
          </cell>
          <cell r="J33" t="str">
            <v>Osimo</v>
          </cell>
          <cell r="L33" t="str">
            <v>VW</v>
          </cell>
        </row>
        <row r="34">
          <cell r="B34">
            <v>5</v>
          </cell>
          <cell r="C34">
            <v>11</v>
          </cell>
          <cell r="D34">
            <v>261</v>
          </cell>
          <cell r="E34">
            <v>2.66</v>
          </cell>
          <cell r="F34">
            <v>3.66</v>
          </cell>
          <cell r="G34">
            <v>328700</v>
          </cell>
          <cell r="H34" t="str">
            <v>WOLFSBURG</v>
          </cell>
          <cell r="I34">
            <v>38322</v>
          </cell>
          <cell r="J34" t="str">
            <v>Deutschland</v>
          </cell>
          <cell r="L34" t="str">
            <v>VW</v>
          </cell>
        </row>
        <row r="35">
          <cell r="B35">
            <v>5</v>
          </cell>
          <cell r="C35">
            <v>11</v>
          </cell>
          <cell r="D35">
            <v>6231</v>
          </cell>
          <cell r="E35">
            <v>2.0299999999999998</v>
          </cell>
          <cell r="F35">
            <v>2.0323000000000002</v>
          </cell>
          <cell r="G35">
            <v>328700</v>
          </cell>
          <cell r="H35" t="str">
            <v>WOLFSBURG</v>
          </cell>
          <cell r="I35">
            <v>38322</v>
          </cell>
          <cell r="J35" t="str">
            <v>Bremen</v>
          </cell>
          <cell r="L35" t="str">
            <v>VW</v>
          </cell>
        </row>
        <row r="36">
          <cell r="B36">
            <v>5</v>
          </cell>
          <cell r="C36">
            <v>11</v>
          </cell>
          <cell r="D36">
            <v>20505</v>
          </cell>
          <cell r="E36">
            <v>2.0299999999999998</v>
          </cell>
          <cell r="F36">
            <v>2.04</v>
          </cell>
          <cell r="G36">
            <v>328700</v>
          </cell>
          <cell r="H36" t="str">
            <v>WOLFSBURG</v>
          </cell>
          <cell r="I36">
            <v>38322</v>
          </cell>
          <cell r="J36" t="str">
            <v>Osimo</v>
          </cell>
          <cell r="L36" t="str">
            <v>VW</v>
          </cell>
        </row>
        <row r="40">
          <cell r="B40" t="str">
            <v>NUMBER</v>
          </cell>
          <cell r="C40" t="str">
            <v>VARCHAR2</v>
          </cell>
          <cell r="D40" t="str">
            <v>VARCHAR2</v>
          </cell>
          <cell r="E40" t="str">
            <v>NUMBER</v>
          </cell>
        </row>
        <row r="41">
          <cell r="B41">
            <v>4</v>
          </cell>
        </row>
        <row r="42">
          <cell r="B42">
            <v>1</v>
          </cell>
          <cell r="C42">
            <v>31</v>
          </cell>
          <cell r="D42" t="str">
            <v>MLADA BOLESLAV</v>
          </cell>
          <cell r="E42">
            <v>121000</v>
          </cell>
        </row>
        <row r="43">
          <cell r="B43">
            <v>1</v>
          </cell>
          <cell r="C43">
            <v>32</v>
          </cell>
          <cell r="D43" t="str">
            <v>VRCHLABI</v>
          </cell>
          <cell r="E43">
            <v>80000</v>
          </cell>
        </row>
        <row r="44">
          <cell r="B44">
            <v>2</v>
          </cell>
          <cell r="C44">
            <v>15</v>
          </cell>
          <cell r="D44" t="str">
            <v>EMDEN</v>
          </cell>
          <cell r="E44">
            <v>66200</v>
          </cell>
        </row>
        <row r="45">
          <cell r="B45">
            <v>2</v>
          </cell>
          <cell r="C45">
            <v>28</v>
          </cell>
          <cell r="D45" t="str">
            <v>MOSEL</v>
          </cell>
          <cell r="E45">
            <v>218500</v>
          </cell>
        </row>
        <row r="46">
          <cell r="B46">
            <v>3</v>
          </cell>
          <cell r="C46">
            <v>15</v>
          </cell>
          <cell r="D46" t="str">
            <v>EMDEN</v>
          </cell>
          <cell r="E46">
            <v>216300</v>
          </cell>
        </row>
        <row r="47">
          <cell r="B47">
            <v>4</v>
          </cell>
          <cell r="C47">
            <v>66</v>
          </cell>
          <cell r="D47" t="str">
            <v>PUEBLA</v>
          </cell>
          <cell r="E47">
            <v>217000</v>
          </cell>
        </row>
        <row r="48">
          <cell r="B48">
            <v>5</v>
          </cell>
          <cell r="C48">
            <v>11</v>
          </cell>
          <cell r="D48" t="str">
            <v>WOLFSBURG</v>
          </cell>
          <cell r="E48">
            <v>328700</v>
          </cell>
        </row>
        <row r="52">
          <cell r="B52" t="str">
            <v>VARCHAR2</v>
          </cell>
          <cell r="C52" t="str">
            <v>NUMBER</v>
          </cell>
          <cell r="D52" t="str">
            <v>NUMBER</v>
          </cell>
        </row>
        <row r="53">
          <cell r="B53">
            <v>3</v>
          </cell>
        </row>
        <row r="54">
          <cell r="B54" t="str">
            <v>F VW 02 37469</v>
          </cell>
          <cell r="C54">
            <v>1</v>
          </cell>
          <cell r="D54">
            <v>0</v>
          </cell>
        </row>
        <row r="55">
          <cell r="B55" t="str">
            <v>F VW 02 37469</v>
          </cell>
          <cell r="C55">
            <v>2</v>
          </cell>
          <cell r="D55">
            <v>0</v>
          </cell>
        </row>
        <row r="56">
          <cell r="B56" t="str">
            <v>F VW 02 37469</v>
          </cell>
          <cell r="C56">
            <v>3</v>
          </cell>
          <cell r="D56">
            <v>0</v>
          </cell>
        </row>
        <row r="57">
          <cell r="B57" t="str">
            <v>F VW 02 37469</v>
          </cell>
          <cell r="C57">
            <v>4</v>
          </cell>
          <cell r="D57">
            <v>0</v>
          </cell>
        </row>
        <row r="58">
          <cell r="B58" t="str">
            <v>F VW 02 37469</v>
          </cell>
          <cell r="C58">
            <v>5</v>
          </cell>
          <cell r="D58">
            <v>0</v>
          </cell>
        </row>
        <row r="62">
          <cell r="B62" t="str">
            <v>NUMBER</v>
          </cell>
          <cell r="C62" t="str">
            <v>NUMBER</v>
          </cell>
          <cell r="D62" t="str">
            <v>VARCHAR2</v>
          </cell>
        </row>
        <row r="63">
          <cell r="B63">
            <v>3</v>
          </cell>
        </row>
        <row r="64">
          <cell r="B64">
            <v>1</v>
          </cell>
          <cell r="C64">
            <v>20505</v>
          </cell>
          <cell r="D64" t="str">
            <v>CEBI Deutschland Vertriebs-GmbH</v>
          </cell>
        </row>
        <row r="65">
          <cell r="B65">
            <v>1</v>
          </cell>
          <cell r="C65">
            <v>6231</v>
          </cell>
          <cell r="D65" t="str">
            <v>Hella KG Hueck &amp; Co.</v>
          </cell>
        </row>
        <row r="66">
          <cell r="B66">
            <v>1</v>
          </cell>
          <cell r="C66">
            <v>261</v>
          </cell>
          <cell r="D66" t="str">
            <v>Kiekert AG</v>
          </cell>
        </row>
        <row r="67">
          <cell r="B67">
            <v>1</v>
          </cell>
          <cell r="C67">
            <v>5083</v>
          </cell>
          <cell r="D67" t="str">
            <v>SO.GE.MI. Spa</v>
          </cell>
        </row>
        <row r="68">
          <cell r="B68">
            <v>2</v>
          </cell>
          <cell r="C68">
            <v>20505</v>
          </cell>
          <cell r="D68" t="str">
            <v>CEBI Deutschland Vertriebs-GmbH</v>
          </cell>
        </row>
        <row r="69">
          <cell r="B69">
            <v>2</v>
          </cell>
          <cell r="C69">
            <v>6231</v>
          </cell>
          <cell r="D69" t="str">
            <v>Hella KG Hueck &amp; Co.</v>
          </cell>
        </row>
        <row r="70">
          <cell r="B70">
            <v>2</v>
          </cell>
          <cell r="C70">
            <v>261</v>
          </cell>
          <cell r="D70" t="str">
            <v>Kiekert AG</v>
          </cell>
        </row>
        <row r="71">
          <cell r="B71">
            <v>2</v>
          </cell>
          <cell r="C71">
            <v>5083</v>
          </cell>
          <cell r="D71" t="str">
            <v>SO.GE.MI. Spa</v>
          </cell>
        </row>
        <row r="72">
          <cell r="B72">
            <v>3</v>
          </cell>
          <cell r="C72">
            <v>20505</v>
          </cell>
          <cell r="D72" t="str">
            <v>CEBI Deutschland Vertriebs-GmbH</v>
          </cell>
        </row>
        <row r="73">
          <cell r="B73">
            <v>3</v>
          </cell>
          <cell r="C73">
            <v>6231</v>
          </cell>
          <cell r="D73" t="str">
            <v>Hella KG Hueck &amp; Co.</v>
          </cell>
        </row>
        <row r="74">
          <cell r="B74">
            <v>3</v>
          </cell>
          <cell r="C74">
            <v>261</v>
          </cell>
          <cell r="D74" t="str">
            <v>Kiekert AG</v>
          </cell>
        </row>
        <row r="75">
          <cell r="B75">
            <v>3</v>
          </cell>
          <cell r="C75">
            <v>5083</v>
          </cell>
          <cell r="D75" t="str">
            <v>SO.GE.MI. Spa</v>
          </cell>
        </row>
        <row r="76">
          <cell r="B76">
            <v>4</v>
          </cell>
          <cell r="C76">
            <v>20505</v>
          </cell>
          <cell r="D76" t="str">
            <v>CEBI Deutschland Vertriebs-GmbH</v>
          </cell>
        </row>
        <row r="77">
          <cell r="B77">
            <v>4</v>
          </cell>
          <cell r="C77">
            <v>6231</v>
          </cell>
          <cell r="D77" t="str">
            <v>Hella KG Hueck &amp; Co.</v>
          </cell>
        </row>
        <row r="78">
          <cell r="B78">
            <v>4</v>
          </cell>
          <cell r="C78">
            <v>261</v>
          </cell>
          <cell r="D78" t="str">
            <v>Kiekert AG</v>
          </cell>
        </row>
        <row r="79">
          <cell r="B79">
            <v>4</v>
          </cell>
          <cell r="C79">
            <v>5083</v>
          </cell>
          <cell r="D79" t="str">
            <v>SO.GE.MI. Spa</v>
          </cell>
        </row>
        <row r="80">
          <cell r="B80">
            <v>5</v>
          </cell>
          <cell r="C80">
            <v>20505</v>
          </cell>
          <cell r="D80" t="str">
            <v>CEBI Deutschland Vertriebs-GmbH</v>
          </cell>
        </row>
        <row r="81">
          <cell r="B81">
            <v>5</v>
          </cell>
          <cell r="C81">
            <v>6231</v>
          </cell>
          <cell r="D81" t="str">
            <v>Hella KG Hueck &amp; Co.</v>
          </cell>
        </row>
        <row r="82">
          <cell r="B82">
            <v>5</v>
          </cell>
          <cell r="C82">
            <v>261</v>
          </cell>
          <cell r="D82" t="str">
            <v>Kiekert AG</v>
          </cell>
        </row>
        <row r="83">
          <cell r="B83">
            <v>5</v>
          </cell>
          <cell r="C83">
            <v>5083</v>
          </cell>
          <cell r="D83" t="str">
            <v>SO.GE.MI. Spa</v>
          </cell>
        </row>
        <row r="87">
          <cell r="B87" t="str">
            <v>NUMBER</v>
          </cell>
          <cell r="C87" t="str">
            <v>NUMBER</v>
          </cell>
          <cell r="D87" t="str">
            <v>NUMBER</v>
          </cell>
          <cell r="E87" t="str">
            <v>NUMBER</v>
          </cell>
          <cell r="F87" t="str">
            <v>VARCHAR2</v>
          </cell>
        </row>
        <row r="88">
          <cell r="B88">
            <v>5</v>
          </cell>
        </row>
        <row r="89">
          <cell r="B89">
            <v>1</v>
          </cell>
          <cell r="C89">
            <v>261</v>
          </cell>
          <cell r="D89">
            <v>2.14</v>
          </cell>
          <cell r="E89">
            <v>2.14</v>
          </cell>
          <cell r="F89" t="str">
            <v>VW</v>
          </cell>
        </row>
        <row r="90">
          <cell r="B90">
            <v>1</v>
          </cell>
          <cell r="C90">
            <v>5083</v>
          </cell>
          <cell r="F90" t="str">
            <v>IT</v>
          </cell>
        </row>
        <row r="91">
          <cell r="B91">
            <v>1</v>
          </cell>
          <cell r="C91">
            <v>6231</v>
          </cell>
          <cell r="D91">
            <v>1.8</v>
          </cell>
          <cell r="E91">
            <v>1.80477960199004</v>
          </cell>
          <cell r="F91" t="str">
            <v>VW</v>
          </cell>
        </row>
        <row r="92">
          <cell r="B92">
            <v>1</v>
          </cell>
          <cell r="C92">
            <v>20505</v>
          </cell>
          <cell r="D92">
            <v>1.8</v>
          </cell>
          <cell r="E92">
            <v>1.8089</v>
          </cell>
          <cell r="F92" t="str">
            <v>VW</v>
          </cell>
        </row>
        <row r="93">
          <cell r="B93">
            <v>2</v>
          </cell>
          <cell r="C93">
            <v>261</v>
          </cell>
          <cell r="D93">
            <v>2.66</v>
          </cell>
          <cell r="E93">
            <v>3.66</v>
          </cell>
          <cell r="F93" t="str">
            <v>VW</v>
          </cell>
        </row>
        <row r="94">
          <cell r="B94">
            <v>2</v>
          </cell>
          <cell r="C94">
            <v>5083</v>
          </cell>
          <cell r="F94" t="str">
            <v>IT</v>
          </cell>
        </row>
        <row r="95">
          <cell r="B95">
            <v>2</v>
          </cell>
          <cell r="C95">
            <v>6231</v>
          </cell>
          <cell r="D95">
            <v>2.0499999999999998</v>
          </cell>
          <cell r="E95">
            <v>2.0535349490691899</v>
          </cell>
          <cell r="F95" t="str">
            <v>VW</v>
          </cell>
        </row>
        <row r="96">
          <cell r="B96">
            <v>2</v>
          </cell>
          <cell r="C96">
            <v>20505</v>
          </cell>
          <cell r="D96">
            <v>2.0299999999999998</v>
          </cell>
          <cell r="E96">
            <v>2.0388440814892799</v>
          </cell>
          <cell r="F96" t="str">
            <v>VW</v>
          </cell>
        </row>
        <row r="97">
          <cell r="B97">
            <v>3</v>
          </cell>
          <cell r="C97">
            <v>261</v>
          </cell>
          <cell r="D97">
            <v>2.66</v>
          </cell>
          <cell r="E97">
            <v>3.66</v>
          </cell>
          <cell r="F97" t="str">
            <v>VW</v>
          </cell>
        </row>
        <row r="98">
          <cell r="B98">
            <v>3</v>
          </cell>
          <cell r="C98">
            <v>5083</v>
          </cell>
          <cell r="F98" t="str">
            <v>IT</v>
          </cell>
        </row>
        <row r="99">
          <cell r="B99">
            <v>3</v>
          </cell>
          <cell r="C99">
            <v>6231</v>
          </cell>
          <cell r="D99">
            <v>2.0499999999999998</v>
          </cell>
          <cell r="E99">
            <v>2.052</v>
          </cell>
          <cell r="F99" t="str">
            <v>VW</v>
          </cell>
        </row>
        <row r="100">
          <cell r="B100">
            <v>3</v>
          </cell>
          <cell r="C100">
            <v>20505</v>
          </cell>
          <cell r="D100">
            <v>2.0299999999999998</v>
          </cell>
          <cell r="E100">
            <v>2.0413000000000001</v>
          </cell>
          <cell r="F100" t="str">
            <v>VW</v>
          </cell>
        </row>
        <row r="101">
          <cell r="B101">
            <v>4</v>
          </cell>
          <cell r="C101">
            <v>261</v>
          </cell>
          <cell r="D101">
            <v>2.66</v>
          </cell>
          <cell r="E101">
            <v>2.66</v>
          </cell>
          <cell r="F101" t="str">
            <v>VW</v>
          </cell>
        </row>
        <row r="102">
          <cell r="B102">
            <v>4</v>
          </cell>
          <cell r="C102">
            <v>5083</v>
          </cell>
          <cell r="F102" t="str">
            <v>IT</v>
          </cell>
        </row>
        <row r="103">
          <cell r="B103">
            <v>4</v>
          </cell>
          <cell r="C103">
            <v>6231</v>
          </cell>
          <cell r="D103">
            <v>2.3313999999999999</v>
          </cell>
          <cell r="E103">
            <v>2.3521000000000001</v>
          </cell>
          <cell r="F103" t="str">
            <v>VW</v>
          </cell>
        </row>
        <row r="104">
          <cell r="B104">
            <v>4</v>
          </cell>
          <cell r="C104">
            <v>20505</v>
          </cell>
          <cell r="D104">
            <v>2.0299999999999998</v>
          </cell>
          <cell r="E104">
            <v>2.17</v>
          </cell>
          <cell r="F104" t="str">
            <v>VW</v>
          </cell>
        </row>
        <row r="105">
          <cell r="B105">
            <v>5</v>
          </cell>
          <cell r="C105">
            <v>261</v>
          </cell>
          <cell r="D105">
            <v>2.66</v>
          </cell>
          <cell r="E105">
            <v>3.66</v>
          </cell>
          <cell r="F105" t="str">
            <v>VW</v>
          </cell>
        </row>
        <row r="106">
          <cell r="B106">
            <v>5</v>
          </cell>
          <cell r="C106">
            <v>5083</v>
          </cell>
          <cell r="F106" t="str">
            <v>IT</v>
          </cell>
        </row>
        <row r="107">
          <cell r="B107">
            <v>5</v>
          </cell>
          <cell r="C107">
            <v>6231</v>
          </cell>
          <cell r="D107">
            <v>2.0299999999999998</v>
          </cell>
          <cell r="E107">
            <v>2.0323000000000002</v>
          </cell>
          <cell r="F107" t="str">
            <v>VW</v>
          </cell>
        </row>
        <row r="108">
          <cell r="B108">
            <v>5</v>
          </cell>
          <cell r="C108">
            <v>20505</v>
          </cell>
          <cell r="D108">
            <v>2.0299999999999998</v>
          </cell>
          <cell r="E108">
            <v>2.04</v>
          </cell>
          <cell r="F108" t="str">
            <v>VW</v>
          </cell>
        </row>
        <row r="112">
          <cell r="B112" t="str">
            <v>NUMBER</v>
          </cell>
          <cell r="C112" t="str">
            <v>NUMBER</v>
          </cell>
          <cell r="D112" t="str">
            <v>NUMBER</v>
          </cell>
          <cell r="E112" t="str">
            <v>NUMBER</v>
          </cell>
        </row>
        <row r="113">
          <cell r="B113">
            <v>4</v>
          </cell>
        </row>
        <row r="117">
          <cell r="B117" t="str">
            <v>NUMBER</v>
          </cell>
          <cell r="C117" t="str">
            <v>NUMBER</v>
          </cell>
          <cell r="D117" t="str">
            <v>NUMBER</v>
          </cell>
        </row>
        <row r="118">
          <cell r="B118">
            <v>3</v>
          </cell>
        </row>
        <row r="122">
          <cell r="B122" t="str">
            <v>NUMBER</v>
          </cell>
          <cell r="C122" t="str">
            <v>NUMBER</v>
          </cell>
          <cell r="D122" t="str">
            <v>NUMBER</v>
          </cell>
          <cell r="E122" t="str">
            <v>NUMBER</v>
          </cell>
        </row>
        <row r="123">
          <cell r="B123">
            <v>4</v>
          </cell>
        </row>
        <row r="127">
          <cell r="B127" t="str">
            <v>NUMBER</v>
          </cell>
          <cell r="C127" t="str">
            <v>VARCHAR2</v>
          </cell>
          <cell r="D127" t="str">
            <v>VARCHAR2</v>
          </cell>
          <cell r="E127" t="str">
            <v>VARCHAR2</v>
          </cell>
          <cell r="F127" t="str">
            <v>VARCHAR2</v>
          </cell>
          <cell r="G127" t="str">
            <v>NUMBER</v>
          </cell>
          <cell r="H127" t="str">
            <v>NUMBER</v>
          </cell>
          <cell r="I127" t="str">
            <v>NUMBER</v>
          </cell>
          <cell r="J127" t="str">
            <v>NUMBER</v>
          </cell>
          <cell r="K127" t="str">
            <v>VARCHAR2</v>
          </cell>
          <cell r="L127" t="str">
            <v>NUMBER</v>
          </cell>
          <cell r="M127" t="str">
            <v>NUMBER</v>
          </cell>
          <cell r="N127" t="str">
            <v>NUMBER</v>
          </cell>
          <cell r="O127" t="str">
            <v>NUMBER</v>
          </cell>
          <cell r="P127" t="str">
            <v>NUMBER</v>
          </cell>
          <cell r="Q127" t="str">
            <v>VARCHAR2</v>
          </cell>
          <cell r="R127" t="str">
            <v>NUMBER</v>
          </cell>
          <cell r="S127" t="str">
            <v>NUMBER</v>
          </cell>
        </row>
        <row r="128">
          <cell r="B128">
            <v>18</v>
          </cell>
        </row>
        <row r="129">
          <cell r="B129">
            <v>1</v>
          </cell>
          <cell r="C129" t="str">
            <v>Kiekert AG/</v>
          </cell>
          <cell r="D129" t="str">
            <v>-</v>
          </cell>
          <cell r="F129" t="str">
            <v>B</v>
          </cell>
          <cell r="K129" t="str">
            <v>D</v>
          </cell>
          <cell r="L129">
            <v>100</v>
          </cell>
          <cell r="M129">
            <v>2.14</v>
          </cell>
          <cell r="N129">
            <v>2.14</v>
          </cell>
          <cell r="Q129" t="str">
            <v>VW</v>
          </cell>
          <cell r="R129">
            <v>261</v>
          </cell>
        </row>
        <row r="130">
          <cell r="B130">
            <v>1</v>
          </cell>
          <cell r="C130" t="str">
            <v>Hella KG Hueck &amp; Co./Bremen</v>
          </cell>
          <cell r="D130" t="str">
            <v>B</v>
          </cell>
          <cell r="E130" t="str">
            <v>B</v>
          </cell>
          <cell r="F130" t="str">
            <v>-</v>
          </cell>
          <cell r="G130">
            <v>0</v>
          </cell>
          <cell r="K130" t="str">
            <v>D</v>
          </cell>
          <cell r="L130">
            <v>100</v>
          </cell>
          <cell r="M130">
            <v>1.8</v>
          </cell>
          <cell r="N130">
            <v>1.8048</v>
          </cell>
          <cell r="Q130" t="str">
            <v>VW</v>
          </cell>
          <cell r="R130">
            <v>6231</v>
          </cell>
        </row>
        <row r="131">
          <cell r="B131">
            <v>1</v>
          </cell>
          <cell r="C131" t="str">
            <v>CEBI Deutschland Vertriebs-GmbH/Osimo</v>
          </cell>
          <cell r="E131" t="str">
            <v>B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 t="str">
            <v>D</v>
          </cell>
          <cell r="L131">
            <v>100</v>
          </cell>
          <cell r="M131">
            <v>1.8</v>
          </cell>
          <cell r="N131">
            <v>1.8089</v>
          </cell>
          <cell r="Q131" t="str">
            <v>VW</v>
          </cell>
          <cell r="R131">
            <v>20505</v>
          </cell>
          <cell r="S131">
            <v>0</v>
          </cell>
        </row>
        <row r="132">
          <cell r="B132">
            <v>2</v>
          </cell>
          <cell r="C132" t="str">
            <v>Kiekert AG/</v>
          </cell>
          <cell r="D132" t="str">
            <v>-</v>
          </cell>
          <cell r="F132" t="str">
            <v>B</v>
          </cell>
          <cell r="G132">
            <v>65000</v>
          </cell>
          <cell r="K132" t="str">
            <v>D</v>
          </cell>
          <cell r="L132">
            <v>100</v>
          </cell>
          <cell r="M132">
            <v>2.66</v>
          </cell>
          <cell r="N132">
            <v>3.66</v>
          </cell>
          <cell r="Q132" t="str">
            <v>VW</v>
          </cell>
          <cell r="R132">
            <v>261</v>
          </cell>
        </row>
        <row r="133">
          <cell r="B133">
            <v>2</v>
          </cell>
          <cell r="C133" t="str">
            <v>Hella KG Hueck &amp; Co./Bremen</v>
          </cell>
          <cell r="D133" t="str">
            <v>B</v>
          </cell>
          <cell r="E133" t="str">
            <v>B</v>
          </cell>
          <cell r="F133" t="str">
            <v>-</v>
          </cell>
          <cell r="G133">
            <v>7000</v>
          </cell>
          <cell r="K133" t="str">
            <v>D</v>
          </cell>
          <cell r="L133">
            <v>100</v>
          </cell>
          <cell r="M133">
            <v>2.0499999999999998</v>
          </cell>
          <cell r="N133">
            <v>2.0535000000000001</v>
          </cell>
          <cell r="Q133" t="str">
            <v>VW</v>
          </cell>
          <cell r="R133">
            <v>6231</v>
          </cell>
        </row>
        <row r="134">
          <cell r="B134">
            <v>2</v>
          </cell>
          <cell r="C134" t="str">
            <v>CEBI Deutschland Vertriebs-GmbH/Osimo</v>
          </cell>
          <cell r="E134" t="str">
            <v>B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 t="str">
            <v>D</v>
          </cell>
          <cell r="L134">
            <v>100</v>
          </cell>
          <cell r="M134">
            <v>2.0299999999999998</v>
          </cell>
          <cell r="N134">
            <v>2.0388000000000002</v>
          </cell>
          <cell r="Q134" t="str">
            <v>VW</v>
          </cell>
          <cell r="R134">
            <v>20505</v>
          </cell>
          <cell r="S134">
            <v>0</v>
          </cell>
        </row>
        <row r="135">
          <cell r="B135">
            <v>3</v>
          </cell>
          <cell r="C135" t="str">
            <v>Kiekert AG/</v>
          </cell>
          <cell r="D135" t="str">
            <v>-</v>
          </cell>
          <cell r="F135" t="str">
            <v>B</v>
          </cell>
          <cell r="G135">
            <v>0</v>
          </cell>
          <cell r="K135" t="str">
            <v>D</v>
          </cell>
          <cell r="L135">
            <v>100</v>
          </cell>
          <cell r="M135">
            <v>2.66</v>
          </cell>
          <cell r="N135">
            <v>3.66</v>
          </cell>
          <cell r="Q135" t="str">
            <v>VW</v>
          </cell>
          <cell r="R135">
            <v>261</v>
          </cell>
        </row>
        <row r="136">
          <cell r="B136">
            <v>3</v>
          </cell>
          <cell r="C136" t="str">
            <v>Hella KG Hueck &amp; Co./Bremen</v>
          </cell>
          <cell r="D136" t="str">
            <v>B</v>
          </cell>
          <cell r="E136" t="str">
            <v>B</v>
          </cell>
          <cell r="F136" t="str">
            <v>-</v>
          </cell>
          <cell r="G136">
            <v>7000</v>
          </cell>
          <cell r="K136" t="str">
            <v>D</v>
          </cell>
          <cell r="L136">
            <v>100</v>
          </cell>
          <cell r="M136">
            <v>2.0499999999999998</v>
          </cell>
          <cell r="N136">
            <v>2.052</v>
          </cell>
          <cell r="Q136" t="str">
            <v>VW</v>
          </cell>
          <cell r="R136">
            <v>6231</v>
          </cell>
        </row>
        <row r="137">
          <cell r="B137">
            <v>3</v>
          </cell>
          <cell r="C137" t="str">
            <v>CEBI Deutschland Vertriebs-GmbH/Osimo</v>
          </cell>
          <cell r="E137" t="str">
            <v>B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 t="str">
            <v>D</v>
          </cell>
          <cell r="L137">
            <v>100</v>
          </cell>
          <cell r="M137">
            <v>2.0299999999999998</v>
          </cell>
          <cell r="N137">
            <v>2.0413000000000001</v>
          </cell>
          <cell r="Q137" t="str">
            <v>VW</v>
          </cell>
          <cell r="R137">
            <v>20505</v>
          </cell>
          <cell r="S137">
            <v>0</v>
          </cell>
        </row>
        <row r="138">
          <cell r="B138">
            <v>4</v>
          </cell>
          <cell r="C138" t="str">
            <v>Kiekert AG/</v>
          </cell>
          <cell r="D138" t="str">
            <v>-</v>
          </cell>
          <cell r="F138" t="str">
            <v>B</v>
          </cell>
          <cell r="K138" t="str">
            <v>D</v>
          </cell>
          <cell r="L138">
            <v>100</v>
          </cell>
          <cell r="M138">
            <v>2.66</v>
          </cell>
          <cell r="N138">
            <v>2.66</v>
          </cell>
          <cell r="Q138" t="str">
            <v>VW</v>
          </cell>
          <cell r="R138">
            <v>261</v>
          </cell>
        </row>
        <row r="139">
          <cell r="B139">
            <v>4</v>
          </cell>
          <cell r="C139" t="str">
            <v>Hella KG Hueck &amp; Co./</v>
          </cell>
          <cell r="D139" t="str">
            <v>B</v>
          </cell>
          <cell r="E139" t="str">
            <v>B</v>
          </cell>
          <cell r="F139" t="str">
            <v>-</v>
          </cell>
          <cell r="G139">
            <v>0</v>
          </cell>
          <cell r="K139" t="str">
            <v>D</v>
          </cell>
          <cell r="L139">
            <v>100</v>
          </cell>
          <cell r="M139">
            <v>2.3313999999999999</v>
          </cell>
          <cell r="N139">
            <v>2.3521000000000001</v>
          </cell>
          <cell r="Q139" t="str">
            <v>VW</v>
          </cell>
          <cell r="R139">
            <v>6231</v>
          </cell>
        </row>
        <row r="140">
          <cell r="B140">
            <v>4</v>
          </cell>
          <cell r="C140" t="str">
            <v>CEBI Deutschland Vertriebs-GmbH/Osimo</v>
          </cell>
          <cell r="E140" t="str">
            <v>B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 t="str">
            <v>D</v>
          </cell>
          <cell r="L140">
            <v>100</v>
          </cell>
          <cell r="M140">
            <v>2.0299999999999998</v>
          </cell>
          <cell r="N140">
            <v>2.17</v>
          </cell>
          <cell r="Q140" t="str">
            <v>VW</v>
          </cell>
          <cell r="R140">
            <v>20505</v>
          </cell>
          <cell r="S140">
            <v>0</v>
          </cell>
        </row>
        <row r="141">
          <cell r="B141">
            <v>5</v>
          </cell>
          <cell r="C141" t="str">
            <v>Kiekert AG/</v>
          </cell>
          <cell r="D141" t="str">
            <v>-</v>
          </cell>
          <cell r="F141" t="str">
            <v>B</v>
          </cell>
          <cell r="G141">
            <v>0</v>
          </cell>
          <cell r="K141" t="str">
            <v>D</v>
          </cell>
          <cell r="L141">
            <v>100</v>
          </cell>
          <cell r="M141">
            <v>2.66</v>
          </cell>
          <cell r="N141">
            <v>3.66</v>
          </cell>
          <cell r="Q141" t="str">
            <v>VW</v>
          </cell>
          <cell r="R141">
            <v>261</v>
          </cell>
        </row>
        <row r="142">
          <cell r="B142">
            <v>5</v>
          </cell>
          <cell r="C142" t="str">
            <v>Hella KG Hueck &amp; Co./Bremen</v>
          </cell>
          <cell r="D142" t="str">
            <v>B</v>
          </cell>
          <cell r="E142" t="str">
            <v>B</v>
          </cell>
          <cell r="F142" t="str">
            <v>-</v>
          </cell>
          <cell r="G142">
            <v>0</v>
          </cell>
          <cell r="K142" t="str">
            <v>D</v>
          </cell>
          <cell r="L142">
            <v>100</v>
          </cell>
          <cell r="M142">
            <v>2.0299999999999998</v>
          </cell>
          <cell r="N142">
            <v>2.0323000000000002</v>
          </cell>
          <cell r="Q142" t="str">
            <v>VW</v>
          </cell>
          <cell r="R142">
            <v>6231</v>
          </cell>
        </row>
        <row r="143">
          <cell r="B143">
            <v>5</v>
          </cell>
          <cell r="C143" t="str">
            <v>CEBI Deutschland Vertriebs-GmbH/Osimo</v>
          </cell>
          <cell r="E143" t="str">
            <v>B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 t="str">
            <v>D</v>
          </cell>
          <cell r="L143">
            <v>100</v>
          </cell>
          <cell r="M143">
            <v>2.0299999999999998</v>
          </cell>
          <cell r="N143">
            <v>2.04</v>
          </cell>
          <cell r="Q143" t="str">
            <v>VW</v>
          </cell>
          <cell r="R143">
            <v>20505</v>
          </cell>
          <cell r="S143">
            <v>0</v>
          </cell>
        </row>
        <row r="147">
          <cell r="B147" t="str">
            <v>NUMBER</v>
          </cell>
          <cell r="C147" t="str">
            <v>NUMBER</v>
          </cell>
          <cell r="D147" t="str">
            <v>VARCHAR2</v>
          </cell>
          <cell r="E147" t="str">
            <v>NUMBER</v>
          </cell>
          <cell r="F147" t="str">
            <v>NUMBER</v>
          </cell>
          <cell r="G147" t="str">
            <v>NUMBER</v>
          </cell>
          <cell r="H147" t="str">
            <v>NUMBER</v>
          </cell>
          <cell r="I147" t="str">
            <v>NUMBER</v>
          </cell>
          <cell r="J147" t="str">
            <v>NUMBER</v>
          </cell>
          <cell r="K147" t="str">
            <v>NUMBER</v>
          </cell>
          <cell r="L147" t="str">
            <v>NUMBER</v>
          </cell>
          <cell r="M147" t="str">
            <v>NUMBER</v>
          </cell>
          <cell r="N147" t="str">
            <v>NUMBER</v>
          </cell>
          <cell r="O147" t="str">
            <v>NUMBER</v>
          </cell>
          <cell r="P147" t="str">
            <v>NUMBER</v>
          </cell>
          <cell r="Q147" t="str">
            <v>NUMBER</v>
          </cell>
          <cell r="R147" t="str">
            <v>NUMBER</v>
          </cell>
          <cell r="S147" t="str">
            <v>NUMBER</v>
          </cell>
          <cell r="T147" t="str">
            <v>NUMBER</v>
          </cell>
          <cell r="U147" t="str">
            <v>NUMBER</v>
          </cell>
          <cell r="V147" t="str">
            <v>NUMBER</v>
          </cell>
          <cell r="W147" t="str">
            <v>NUMBER</v>
          </cell>
          <cell r="X147" t="str">
            <v>NUMBER</v>
          </cell>
        </row>
        <row r="148">
          <cell r="B148">
            <v>23</v>
          </cell>
        </row>
        <row r="149">
          <cell r="B149">
            <v>1</v>
          </cell>
          <cell r="C149">
            <v>261</v>
          </cell>
          <cell r="D149" t="str">
            <v>Kiekert AG/</v>
          </cell>
          <cell r="E149">
            <v>2005</v>
          </cell>
          <cell r="G149">
            <v>2006</v>
          </cell>
          <cell r="I149">
            <v>2007</v>
          </cell>
          <cell r="K149">
            <v>2008</v>
          </cell>
          <cell r="M149">
            <v>2009</v>
          </cell>
          <cell r="O149">
            <v>2010</v>
          </cell>
          <cell r="Q149">
            <v>2011</v>
          </cell>
          <cell r="S149">
            <v>2012</v>
          </cell>
          <cell r="V149">
            <v>2028493.1288582699</v>
          </cell>
        </row>
        <row r="150">
          <cell r="B150">
            <v>1</v>
          </cell>
          <cell r="C150">
            <v>6231</v>
          </cell>
          <cell r="D150" t="str">
            <v>Hella KG Hueck &amp; Co./Bremen</v>
          </cell>
          <cell r="E150">
            <v>2005</v>
          </cell>
          <cell r="G150">
            <v>2006</v>
          </cell>
          <cell r="H150">
            <v>3</v>
          </cell>
          <cell r="I150">
            <v>2007</v>
          </cell>
          <cell r="J150">
            <v>3</v>
          </cell>
          <cell r="K150">
            <v>2008</v>
          </cell>
          <cell r="L150">
            <v>3</v>
          </cell>
          <cell r="M150">
            <v>2009</v>
          </cell>
          <cell r="O150">
            <v>2010</v>
          </cell>
          <cell r="Q150">
            <v>2011</v>
          </cell>
          <cell r="S150">
            <v>2012</v>
          </cell>
          <cell r="U150">
            <v>0</v>
          </cell>
          <cell r="V150">
            <v>1631993.16838857</v>
          </cell>
        </row>
        <row r="151">
          <cell r="B151">
            <v>1</v>
          </cell>
          <cell r="C151">
            <v>20505</v>
          </cell>
          <cell r="D151" t="str">
            <v>CEBI Deutschland Vertriebs-GmbH/Osimo</v>
          </cell>
          <cell r="E151">
            <v>2005</v>
          </cell>
          <cell r="G151">
            <v>2006</v>
          </cell>
          <cell r="H151">
            <v>3</v>
          </cell>
          <cell r="I151">
            <v>2007</v>
          </cell>
          <cell r="J151">
            <v>3</v>
          </cell>
          <cell r="K151">
            <v>2008</v>
          </cell>
          <cell r="L151">
            <v>3</v>
          </cell>
          <cell r="M151">
            <v>2009</v>
          </cell>
          <cell r="O151">
            <v>2010</v>
          </cell>
          <cell r="Q151">
            <v>2011</v>
          </cell>
          <cell r="S151">
            <v>2012</v>
          </cell>
          <cell r="U151">
            <v>0</v>
          </cell>
          <cell r="V151">
            <v>1635898.86887986</v>
          </cell>
          <cell r="X151">
            <v>0</v>
          </cell>
        </row>
        <row r="152">
          <cell r="B152">
            <v>2</v>
          </cell>
          <cell r="C152">
            <v>261</v>
          </cell>
          <cell r="D152" t="str">
            <v>Kiekert AG/</v>
          </cell>
          <cell r="E152">
            <v>2005</v>
          </cell>
          <cell r="G152">
            <v>2006</v>
          </cell>
          <cell r="I152">
            <v>2007</v>
          </cell>
          <cell r="K152">
            <v>2008</v>
          </cell>
          <cell r="M152">
            <v>2009</v>
          </cell>
          <cell r="O152">
            <v>2010</v>
          </cell>
          <cell r="Q152">
            <v>2011</v>
          </cell>
          <cell r="S152">
            <v>2012</v>
          </cell>
          <cell r="U152">
            <v>65000</v>
          </cell>
          <cell r="V152">
            <v>4311603.7461250899</v>
          </cell>
        </row>
        <row r="153">
          <cell r="B153">
            <v>2</v>
          </cell>
          <cell r="C153">
            <v>6231</v>
          </cell>
          <cell r="D153" t="str">
            <v>Hella KG Hueck &amp; Co./Bremen</v>
          </cell>
          <cell r="E153">
            <v>2005</v>
          </cell>
          <cell r="G153">
            <v>2006</v>
          </cell>
          <cell r="H153">
            <v>2.5</v>
          </cell>
          <cell r="I153">
            <v>2007</v>
          </cell>
          <cell r="J153">
            <v>2.5</v>
          </cell>
          <cell r="K153">
            <v>2008</v>
          </cell>
          <cell r="L153">
            <v>2.5</v>
          </cell>
          <cell r="M153">
            <v>2009</v>
          </cell>
          <cell r="O153">
            <v>2010</v>
          </cell>
          <cell r="Q153">
            <v>2011</v>
          </cell>
          <cell r="S153">
            <v>2012</v>
          </cell>
          <cell r="U153">
            <v>7000</v>
          </cell>
          <cell r="V153">
            <v>2285112.8310230598</v>
          </cell>
        </row>
        <row r="154">
          <cell r="B154">
            <v>2</v>
          </cell>
          <cell r="C154">
            <v>20505</v>
          </cell>
          <cell r="D154" t="str">
            <v>CEBI Deutschland Vertriebs-GmbH/Osimo</v>
          </cell>
          <cell r="E154">
            <v>2005</v>
          </cell>
          <cell r="G154">
            <v>2006</v>
          </cell>
          <cell r="H154">
            <v>3</v>
          </cell>
          <cell r="I154">
            <v>2007</v>
          </cell>
          <cell r="J154">
            <v>3</v>
          </cell>
          <cell r="K154">
            <v>2008</v>
          </cell>
          <cell r="L154">
            <v>3</v>
          </cell>
          <cell r="M154">
            <v>2009</v>
          </cell>
          <cell r="O154">
            <v>2010</v>
          </cell>
          <cell r="Q154">
            <v>2011</v>
          </cell>
          <cell r="S154">
            <v>2012</v>
          </cell>
          <cell r="U154">
            <v>0</v>
          </cell>
          <cell r="V154">
            <v>2241724.98848888</v>
          </cell>
          <cell r="X154">
            <v>0</v>
          </cell>
        </row>
        <row r="155">
          <cell r="B155">
            <v>3</v>
          </cell>
          <cell r="C155">
            <v>261</v>
          </cell>
          <cell r="D155" t="str">
            <v>Kiekert AG/</v>
          </cell>
          <cell r="E155">
            <v>2006</v>
          </cell>
          <cell r="G155">
            <v>2007</v>
          </cell>
          <cell r="I155">
            <v>2008</v>
          </cell>
          <cell r="K155">
            <v>2009</v>
          </cell>
          <cell r="M155">
            <v>2010</v>
          </cell>
          <cell r="O155">
            <v>2011</v>
          </cell>
          <cell r="Q155">
            <v>2012</v>
          </cell>
          <cell r="S155">
            <v>2013</v>
          </cell>
          <cell r="U155">
            <v>0</v>
          </cell>
          <cell r="V155">
            <v>3120436.7680330798</v>
          </cell>
        </row>
        <row r="156">
          <cell r="B156">
            <v>3</v>
          </cell>
          <cell r="C156">
            <v>6231</v>
          </cell>
          <cell r="D156" t="str">
            <v>Hella KG Hueck &amp; Co./Bremen</v>
          </cell>
          <cell r="E156">
            <v>2006</v>
          </cell>
          <cell r="F156">
            <v>2.5</v>
          </cell>
          <cell r="G156">
            <v>2007</v>
          </cell>
          <cell r="H156">
            <v>2.5</v>
          </cell>
          <cell r="I156">
            <v>2008</v>
          </cell>
          <cell r="J156">
            <v>2.5</v>
          </cell>
          <cell r="K156">
            <v>2009</v>
          </cell>
          <cell r="M156">
            <v>2010</v>
          </cell>
          <cell r="O156">
            <v>2011</v>
          </cell>
          <cell r="Q156">
            <v>2012</v>
          </cell>
          <cell r="S156">
            <v>2013</v>
          </cell>
          <cell r="U156">
            <v>7000</v>
          </cell>
          <cell r="V156">
            <v>1668898.99694834</v>
          </cell>
        </row>
        <row r="157">
          <cell r="B157">
            <v>3</v>
          </cell>
          <cell r="C157">
            <v>20505</v>
          </cell>
          <cell r="D157" t="str">
            <v>CEBI Deutschland Vertriebs-GmbH/Osimo</v>
          </cell>
          <cell r="E157">
            <v>2006</v>
          </cell>
          <cell r="G157">
            <v>2007</v>
          </cell>
          <cell r="H157">
            <v>3</v>
          </cell>
          <cell r="I157">
            <v>2008</v>
          </cell>
          <cell r="J157">
            <v>3</v>
          </cell>
          <cell r="K157">
            <v>2009</v>
          </cell>
          <cell r="L157">
            <v>3</v>
          </cell>
          <cell r="M157">
            <v>2010</v>
          </cell>
          <cell r="O157">
            <v>2011</v>
          </cell>
          <cell r="Q157">
            <v>2012</v>
          </cell>
          <cell r="S157">
            <v>2013</v>
          </cell>
          <cell r="U157">
            <v>0</v>
          </cell>
          <cell r="V157">
            <v>1662699.34515836</v>
          </cell>
          <cell r="X157">
            <v>0</v>
          </cell>
        </row>
        <row r="158">
          <cell r="B158">
            <v>4</v>
          </cell>
          <cell r="C158">
            <v>261</v>
          </cell>
          <cell r="D158" t="str">
            <v>Kiekert AG/</v>
          </cell>
          <cell r="E158">
            <v>2005</v>
          </cell>
          <cell r="G158">
            <v>2006</v>
          </cell>
          <cell r="I158">
            <v>2007</v>
          </cell>
          <cell r="K158">
            <v>2008</v>
          </cell>
          <cell r="M158">
            <v>2009</v>
          </cell>
          <cell r="O158">
            <v>2010</v>
          </cell>
          <cell r="Q158">
            <v>2011</v>
          </cell>
          <cell r="S158">
            <v>2012</v>
          </cell>
          <cell r="V158">
            <v>2748963.5813755202</v>
          </cell>
        </row>
        <row r="159">
          <cell r="B159">
            <v>4</v>
          </cell>
          <cell r="C159">
            <v>6231</v>
          </cell>
          <cell r="D159" t="str">
            <v>Hella KG Hueck &amp; Co./</v>
          </cell>
          <cell r="E159">
            <v>2005</v>
          </cell>
          <cell r="G159">
            <v>2006</v>
          </cell>
          <cell r="H159">
            <v>3</v>
          </cell>
          <cell r="I159">
            <v>2007</v>
          </cell>
          <cell r="J159">
            <v>3</v>
          </cell>
          <cell r="K159">
            <v>2008</v>
          </cell>
          <cell r="L159">
            <v>3</v>
          </cell>
          <cell r="M159">
            <v>2009</v>
          </cell>
          <cell r="O159">
            <v>2010</v>
          </cell>
          <cell r="Q159">
            <v>2011</v>
          </cell>
          <cell r="S159">
            <v>2012</v>
          </cell>
          <cell r="U159">
            <v>0</v>
          </cell>
          <cell r="V159">
            <v>2338325.0137416902</v>
          </cell>
        </row>
        <row r="160">
          <cell r="B160">
            <v>4</v>
          </cell>
          <cell r="C160">
            <v>20505</v>
          </cell>
          <cell r="D160" t="str">
            <v>CEBI Deutschland Vertriebs-GmbH/Osimo</v>
          </cell>
          <cell r="E160">
            <v>2005</v>
          </cell>
          <cell r="G160">
            <v>2006</v>
          </cell>
          <cell r="H160">
            <v>3</v>
          </cell>
          <cell r="I160">
            <v>2007</v>
          </cell>
          <cell r="J160">
            <v>3</v>
          </cell>
          <cell r="K160">
            <v>2008</v>
          </cell>
          <cell r="L160">
            <v>3</v>
          </cell>
          <cell r="M160">
            <v>2009</v>
          </cell>
          <cell r="O160">
            <v>2010</v>
          </cell>
          <cell r="Q160">
            <v>2011</v>
          </cell>
          <cell r="S160">
            <v>2012</v>
          </cell>
          <cell r="U160">
            <v>0</v>
          </cell>
          <cell r="V160">
            <v>2162085.3080075202</v>
          </cell>
          <cell r="X160">
            <v>0</v>
          </cell>
        </row>
        <row r="161">
          <cell r="B161">
            <v>5</v>
          </cell>
          <cell r="C161">
            <v>261</v>
          </cell>
          <cell r="D161" t="str">
            <v>Kiekert AG/</v>
          </cell>
          <cell r="E161">
            <v>2005</v>
          </cell>
          <cell r="G161">
            <v>2006</v>
          </cell>
          <cell r="I161">
            <v>2007</v>
          </cell>
          <cell r="K161">
            <v>2008</v>
          </cell>
          <cell r="M161">
            <v>2009</v>
          </cell>
          <cell r="O161">
            <v>2010</v>
          </cell>
          <cell r="Q161">
            <v>2011</v>
          </cell>
          <cell r="S161">
            <v>2012</v>
          </cell>
          <cell r="U161">
            <v>0</v>
          </cell>
          <cell r="V161">
            <v>4973804.1231735898</v>
          </cell>
        </row>
        <row r="162">
          <cell r="B162">
            <v>5</v>
          </cell>
          <cell r="C162">
            <v>6231</v>
          </cell>
          <cell r="D162" t="str">
            <v>Hella KG Hueck &amp; Co./Bremen</v>
          </cell>
          <cell r="E162">
            <v>2005</v>
          </cell>
          <cell r="G162">
            <v>2006</v>
          </cell>
          <cell r="H162">
            <v>3</v>
          </cell>
          <cell r="I162">
            <v>2007</v>
          </cell>
          <cell r="J162">
            <v>3</v>
          </cell>
          <cell r="K162">
            <v>2008</v>
          </cell>
          <cell r="L162">
            <v>3</v>
          </cell>
          <cell r="M162">
            <v>2009</v>
          </cell>
          <cell r="O162">
            <v>2010</v>
          </cell>
          <cell r="Q162">
            <v>2011</v>
          </cell>
          <cell r="S162">
            <v>2012</v>
          </cell>
          <cell r="U162">
            <v>0</v>
          </cell>
          <cell r="V162">
            <v>2618975.4114113101</v>
          </cell>
        </row>
        <row r="163">
          <cell r="B163">
            <v>5</v>
          </cell>
          <cell r="C163">
            <v>20505</v>
          </cell>
          <cell r="D163" t="str">
            <v>CEBI Deutschland Vertriebs-GmbH/Osimo</v>
          </cell>
          <cell r="E163">
            <v>2005</v>
          </cell>
          <cell r="G163">
            <v>2006</v>
          </cell>
          <cell r="H163">
            <v>3</v>
          </cell>
          <cell r="I163">
            <v>2007</v>
          </cell>
          <cell r="J163">
            <v>3</v>
          </cell>
          <cell r="K163">
            <v>2008</v>
          </cell>
          <cell r="L163">
            <v>3</v>
          </cell>
          <cell r="M163">
            <v>2009</v>
          </cell>
          <cell r="O163">
            <v>2010</v>
          </cell>
          <cell r="Q163">
            <v>2011</v>
          </cell>
          <cell r="S163">
            <v>2012</v>
          </cell>
          <cell r="U163">
            <v>0</v>
          </cell>
          <cell r="V163">
            <v>2629439.4255502201</v>
          </cell>
          <cell r="X163">
            <v>0</v>
          </cell>
        </row>
        <row r="167">
          <cell r="B167" t="str">
            <v>NUMBER</v>
          </cell>
          <cell r="C167" t="str">
            <v>NUMBER</v>
          </cell>
          <cell r="D167" t="str">
            <v>NUMBER</v>
          </cell>
          <cell r="E167" t="str">
            <v>VARCHAR2</v>
          </cell>
          <cell r="F167" t="str">
            <v>NUMBER</v>
          </cell>
          <cell r="G167" t="str">
            <v>NUMBER</v>
          </cell>
          <cell r="H167" t="str">
            <v>NUMBER</v>
          </cell>
          <cell r="I167" t="str">
            <v>NUMBER</v>
          </cell>
          <cell r="J167" t="str">
            <v>CHAR</v>
          </cell>
          <cell r="K167" t="str">
            <v>NUMBER</v>
          </cell>
          <cell r="L167" t="str">
            <v>NUMBER</v>
          </cell>
          <cell r="M167" t="str">
            <v>NUMBER</v>
          </cell>
          <cell r="N167" t="str">
            <v>NUMBER</v>
          </cell>
          <cell r="O167" t="str">
            <v>NUMBER</v>
          </cell>
          <cell r="P167" t="str">
            <v>NUMBER</v>
          </cell>
          <cell r="Q167" t="str">
            <v>NUMBER</v>
          </cell>
          <cell r="R167" t="str">
            <v>NUMBER</v>
          </cell>
          <cell r="S167" t="str">
            <v>NUMBER</v>
          </cell>
          <cell r="T167" t="str">
            <v>NUMBER</v>
          </cell>
          <cell r="U167" t="str">
            <v>NUMBER</v>
          </cell>
          <cell r="V167" t="str">
            <v>NUMBER</v>
          </cell>
          <cell r="W167" t="str">
            <v>NUMBER</v>
          </cell>
          <cell r="X167" t="str">
            <v>NUMBER</v>
          </cell>
          <cell r="Y167" t="str">
            <v>NUMBER</v>
          </cell>
          <cell r="Z167" t="str">
            <v>NUMBER</v>
          </cell>
          <cell r="AA167" t="str">
            <v>NUMBER</v>
          </cell>
          <cell r="AB167" t="str">
            <v>NUMBER</v>
          </cell>
          <cell r="AC167" t="str">
            <v>NUMBER</v>
          </cell>
          <cell r="AD167" t="str">
            <v>NUMBER</v>
          </cell>
          <cell r="AE167" t="str">
            <v>NUMBER</v>
          </cell>
          <cell r="AF167" t="str">
            <v>NUMBER</v>
          </cell>
          <cell r="AG167" t="str">
            <v>NUMBER</v>
          </cell>
          <cell r="AH167" t="str">
            <v>NUMBER</v>
          </cell>
        </row>
        <row r="168">
          <cell r="B168">
            <v>33</v>
          </cell>
        </row>
        <row r="169">
          <cell r="B169">
            <v>1</v>
          </cell>
          <cell r="C169">
            <v>261</v>
          </cell>
          <cell r="D169">
            <v>2004</v>
          </cell>
          <cell r="E169" t="str">
            <v>Kiekert AG</v>
          </cell>
          <cell r="F169">
            <v>2</v>
          </cell>
          <cell r="H169">
            <v>2.14</v>
          </cell>
          <cell r="I169">
            <v>0</v>
          </cell>
          <cell r="J169" t="str">
            <v>#</v>
          </cell>
          <cell r="K169">
            <v>0</v>
          </cell>
          <cell r="W169">
            <v>2028493.1288999999</v>
          </cell>
          <cell r="X169">
            <v>0</v>
          </cell>
          <cell r="Y169">
            <v>-16618</v>
          </cell>
          <cell r="Z169">
            <v>-38724</v>
          </cell>
          <cell r="AA169">
            <v>-28140</v>
          </cell>
          <cell r="AB169">
            <v>-27300</v>
          </cell>
          <cell r="AC169">
            <v>-27300</v>
          </cell>
          <cell r="AD169">
            <v>-27300</v>
          </cell>
          <cell r="AE169">
            <v>-27300</v>
          </cell>
          <cell r="AF169">
            <v>0</v>
          </cell>
          <cell r="AG169">
            <v>-192682</v>
          </cell>
        </row>
        <row r="170">
          <cell r="B170">
            <v>1</v>
          </cell>
          <cell r="C170">
            <v>6231</v>
          </cell>
          <cell r="D170">
            <v>2004</v>
          </cell>
          <cell r="E170" t="str">
            <v>Hella KG Hueck &amp; Co.</v>
          </cell>
          <cell r="F170">
            <v>2</v>
          </cell>
          <cell r="H170">
            <v>1.8</v>
          </cell>
          <cell r="I170">
            <v>4.7999999999999996E-3</v>
          </cell>
          <cell r="J170" t="str">
            <v>#</v>
          </cell>
          <cell r="K170">
            <v>0</v>
          </cell>
          <cell r="M170">
            <v>0</v>
          </cell>
          <cell r="P170">
            <v>3</v>
          </cell>
          <cell r="Q170">
            <v>3</v>
          </cell>
          <cell r="R170">
            <v>3</v>
          </cell>
          <cell r="W170">
            <v>1631993.1684000001</v>
          </cell>
          <cell r="X170">
            <v>0</v>
          </cell>
          <cell r="Y170">
            <v>23740</v>
          </cell>
          <cell r="Z170">
            <v>16460</v>
          </cell>
          <cell r="AA170">
            <v>10854</v>
          </cell>
          <cell r="AB170">
            <v>10214.1</v>
          </cell>
          <cell r="AC170">
            <v>9907.6769999999997</v>
          </cell>
          <cell r="AD170">
            <v>0</v>
          </cell>
          <cell r="AE170">
            <v>0</v>
          </cell>
          <cell r="AF170">
            <v>0</v>
          </cell>
          <cell r="AG170">
            <v>71175.777000000002</v>
          </cell>
        </row>
        <row r="171">
          <cell r="B171">
            <v>1</v>
          </cell>
          <cell r="C171">
            <v>20505</v>
          </cell>
          <cell r="D171">
            <v>2004</v>
          </cell>
          <cell r="E171" t="str">
            <v>CEBI Deutschland Vertriebs-GmbH</v>
          </cell>
          <cell r="F171">
            <v>2</v>
          </cell>
          <cell r="H171">
            <v>1.8</v>
          </cell>
          <cell r="I171">
            <v>8.8999999999999999E-3</v>
          </cell>
          <cell r="J171" t="str">
            <v>#</v>
          </cell>
          <cell r="K171">
            <v>0</v>
          </cell>
          <cell r="M171">
            <v>0</v>
          </cell>
          <cell r="P171">
            <v>3</v>
          </cell>
          <cell r="Q171">
            <v>3</v>
          </cell>
          <cell r="R171">
            <v>3</v>
          </cell>
          <cell r="W171">
            <v>1635898.8688999999</v>
          </cell>
          <cell r="X171">
            <v>0</v>
          </cell>
          <cell r="Y171">
            <v>23740</v>
          </cell>
          <cell r="Z171">
            <v>16460</v>
          </cell>
          <cell r="AA171">
            <v>10854</v>
          </cell>
          <cell r="AB171">
            <v>10214.1</v>
          </cell>
          <cell r="AC171">
            <v>9907.6769999999997</v>
          </cell>
          <cell r="AD171">
            <v>0</v>
          </cell>
          <cell r="AE171">
            <v>0</v>
          </cell>
          <cell r="AF171">
            <v>0</v>
          </cell>
          <cell r="AG171">
            <v>71175.777000000002</v>
          </cell>
          <cell r="AH171">
            <v>0</v>
          </cell>
        </row>
        <row r="172">
          <cell r="B172">
            <v>2</v>
          </cell>
          <cell r="C172">
            <v>261</v>
          </cell>
          <cell r="D172">
            <v>2004</v>
          </cell>
          <cell r="E172" t="str">
            <v>Kiekert AG</v>
          </cell>
          <cell r="F172">
            <v>2.0699999999999998</v>
          </cell>
          <cell r="H172">
            <v>2.66</v>
          </cell>
          <cell r="I172">
            <v>1</v>
          </cell>
          <cell r="J172" t="str">
            <v>#</v>
          </cell>
          <cell r="K172">
            <v>0</v>
          </cell>
          <cell r="M172">
            <v>65000</v>
          </cell>
          <cell r="W172">
            <v>4311603.7461000001</v>
          </cell>
          <cell r="X172">
            <v>-65000</v>
          </cell>
          <cell r="Y172">
            <v>-15576</v>
          </cell>
          <cell r="Z172">
            <v>-308865</v>
          </cell>
          <cell r="AA172">
            <v>-167973</v>
          </cell>
          <cell r="AB172">
            <v>-162014</v>
          </cell>
          <cell r="AC172">
            <v>-149860</v>
          </cell>
          <cell r="AD172">
            <v>-155996</v>
          </cell>
          <cell r="AE172">
            <v>-151099</v>
          </cell>
          <cell r="AF172">
            <v>0</v>
          </cell>
          <cell r="AG172">
            <v>-1176383</v>
          </cell>
        </row>
        <row r="173">
          <cell r="B173">
            <v>2</v>
          </cell>
          <cell r="C173">
            <v>6231</v>
          </cell>
          <cell r="D173">
            <v>2004</v>
          </cell>
          <cell r="E173" t="str">
            <v>Hella KG Hueck &amp; Co.</v>
          </cell>
          <cell r="F173">
            <v>2.0699999999999998</v>
          </cell>
          <cell r="H173">
            <v>2.0499999999999998</v>
          </cell>
          <cell r="I173">
            <v>3.5000000000000001E-3</v>
          </cell>
          <cell r="J173" t="str">
            <v>#</v>
          </cell>
          <cell r="K173">
            <v>0</v>
          </cell>
          <cell r="M173">
            <v>7000</v>
          </cell>
          <cell r="P173">
            <v>2.5</v>
          </cell>
          <cell r="Q173">
            <v>2.5</v>
          </cell>
          <cell r="R173">
            <v>2.5</v>
          </cell>
          <cell r="W173">
            <v>2285112.8309999998</v>
          </cell>
          <cell r="X173">
            <v>-7000</v>
          </cell>
          <cell r="Y173">
            <v>528</v>
          </cell>
          <cell r="Z173">
            <v>5166</v>
          </cell>
          <cell r="AA173">
            <v>14590.875</v>
          </cell>
          <cell r="AB173">
            <v>13721.418750000001</v>
          </cell>
          <cell r="AC173">
            <v>12374.760937499999</v>
          </cell>
          <cell r="AD173">
            <v>0</v>
          </cell>
          <cell r="AE173">
            <v>0</v>
          </cell>
          <cell r="AF173">
            <v>0</v>
          </cell>
          <cell r="AG173">
            <v>39381.0546875</v>
          </cell>
        </row>
        <row r="174">
          <cell r="B174">
            <v>2</v>
          </cell>
          <cell r="C174">
            <v>20505</v>
          </cell>
          <cell r="D174">
            <v>2004</v>
          </cell>
          <cell r="E174" t="str">
            <v>CEBI Deutschland Vertriebs-GmbH</v>
          </cell>
          <cell r="F174">
            <v>2.0699999999999998</v>
          </cell>
          <cell r="H174">
            <v>2.0299999999999998</v>
          </cell>
          <cell r="I174">
            <v>8.8000000000000005E-3</v>
          </cell>
          <cell r="J174" t="str">
            <v>#</v>
          </cell>
          <cell r="K174">
            <v>0</v>
          </cell>
          <cell r="M174">
            <v>0</v>
          </cell>
          <cell r="P174">
            <v>3</v>
          </cell>
          <cell r="Q174">
            <v>3</v>
          </cell>
          <cell r="R174">
            <v>3</v>
          </cell>
          <cell r="W174">
            <v>2241724.9885</v>
          </cell>
          <cell r="X174">
            <v>0</v>
          </cell>
          <cell r="Y174">
            <v>1056</v>
          </cell>
          <cell r="Z174">
            <v>10332</v>
          </cell>
          <cell r="AA174">
            <v>17338.23</v>
          </cell>
          <cell r="AB174">
            <v>16221.4458</v>
          </cell>
          <cell r="AC174">
            <v>14554.40574</v>
          </cell>
          <cell r="AD174">
            <v>0</v>
          </cell>
          <cell r="AE174">
            <v>0</v>
          </cell>
          <cell r="AF174">
            <v>0</v>
          </cell>
          <cell r="AG174">
            <v>59502.081539999999</v>
          </cell>
          <cell r="AH174">
            <v>0</v>
          </cell>
        </row>
        <row r="175">
          <cell r="B175">
            <v>3</v>
          </cell>
          <cell r="C175">
            <v>261</v>
          </cell>
          <cell r="D175">
            <v>2005</v>
          </cell>
          <cell r="E175" t="str">
            <v>Kiekert AG</v>
          </cell>
          <cell r="F175">
            <v>2.0699999999999998</v>
          </cell>
          <cell r="H175">
            <v>2.66</v>
          </cell>
          <cell r="I175">
            <v>1</v>
          </cell>
          <cell r="J175" t="str">
            <v>#</v>
          </cell>
          <cell r="K175">
            <v>0</v>
          </cell>
          <cell r="M175">
            <v>0</v>
          </cell>
          <cell r="W175">
            <v>3120436.7680000002</v>
          </cell>
          <cell r="X175">
            <v>0</v>
          </cell>
          <cell r="Y175">
            <v>-55283</v>
          </cell>
          <cell r="Z175">
            <v>-164728</v>
          </cell>
          <cell r="AA175">
            <v>-92394</v>
          </cell>
          <cell r="AB175">
            <v>-105964</v>
          </cell>
          <cell r="AC175">
            <v>-106672</v>
          </cell>
          <cell r="AD175">
            <v>-102011</v>
          </cell>
          <cell r="AE175">
            <v>-92571</v>
          </cell>
          <cell r="AF175">
            <v>0</v>
          </cell>
          <cell r="AG175">
            <v>-719623</v>
          </cell>
        </row>
        <row r="176">
          <cell r="B176">
            <v>3</v>
          </cell>
          <cell r="C176">
            <v>6231</v>
          </cell>
          <cell r="D176">
            <v>2005</v>
          </cell>
          <cell r="E176" t="str">
            <v>Hella KG Hueck &amp; Co.</v>
          </cell>
          <cell r="F176">
            <v>2.0699999999999998</v>
          </cell>
          <cell r="H176">
            <v>2.0499999999999998</v>
          </cell>
          <cell r="I176">
            <v>2E-3</v>
          </cell>
          <cell r="J176" t="str">
            <v>#</v>
          </cell>
          <cell r="K176">
            <v>0</v>
          </cell>
          <cell r="M176">
            <v>7000</v>
          </cell>
          <cell r="O176">
            <v>2.5</v>
          </cell>
          <cell r="P176">
            <v>2.5</v>
          </cell>
          <cell r="Q176">
            <v>2.5</v>
          </cell>
          <cell r="W176">
            <v>1668898.9968999999</v>
          </cell>
          <cell r="X176">
            <v>-7000</v>
          </cell>
          <cell r="Y176">
            <v>1874</v>
          </cell>
          <cell r="Z176">
            <v>12343.375</v>
          </cell>
          <cell r="AA176">
            <v>7825.1062499999998</v>
          </cell>
          <cell r="AB176">
            <v>8750.0278125000004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23792.509062500001</v>
          </cell>
        </row>
        <row r="177">
          <cell r="B177">
            <v>3</v>
          </cell>
          <cell r="C177">
            <v>20505</v>
          </cell>
          <cell r="D177">
            <v>2005</v>
          </cell>
          <cell r="E177" t="str">
            <v>CEBI Deutschland Vertriebs-GmbH</v>
          </cell>
          <cell r="F177">
            <v>2.0699999999999998</v>
          </cell>
          <cell r="H177">
            <v>2.0299999999999998</v>
          </cell>
          <cell r="I177">
            <v>1.1299999999999999E-2</v>
          </cell>
          <cell r="J177" t="str">
            <v>#</v>
          </cell>
          <cell r="K177">
            <v>0</v>
          </cell>
          <cell r="M177">
            <v>0</v>
          </cell>
          <cell r="P177">
            <v>3</v>
          </cell>
          <cell r="Q177">
            <v>3</v>
          </cell>
          <cell r="R177">
            <v>3</v>
          </cell>
          <cell r="W177">
            <v>1662699.3452000001</v>
          </cell>
          <cell r="X177">
            <v>0</v>
          </cell>
          <cell r="Y177">
            <v>3748</v>
          </cell>
          <cell r="Z177">
            <v>2516</v>
          </cell>
          <cell r="AA177">
            <v>9536.94</v>
          </cell>
          <cell r="AB177">
            <v>10609.5108</v>
          </cell>
          <cell r="AC177">
            <v>10359.986448</v>
          </cell>
          <cell r="AD177">
            <v>0</v>
          </cell>
          <cell r="AE177">
            <v>0</v>
          </cell>
          <cell r="AF177">
            <v>0</v>
          </cell>
          <cell r="AG177">
            <v>36770.437248000002</v>
          </cell>
          <cell r="AH177">
            <v>0</v>
          </cell>
        </row>
        <row r="178">
          <cell r="B178">
            <v>4</v>
          </cell>
          <cell r="C178">
            <v>261</v>
          </cell>
          <cell r="D178">
            <v>2004</v>
          </cell>
          <cell r="E178" t="str">
            <v>Kiekert AG</v>
          </cell>
          <cell r="F178">
            <v>2.15</v>
          </cell>
          <cell r="H178">
            <v>2.66</v>
          </cell>
          <cell r="I178">
            <v>0</v>
          </cell>
          <cell r="J178" t="str">
            <v>#</v>
          </cell>
          <cell r="K178">
            <v>40000</v>
          </cell>
          <cell r="W178">
            <v>2748963.5814</v>
          </cell>
          <cell r="X178">
            <v>40000</v>
          </cell>
          <cell r="Y178">
            <v>-110670</v>
          </cell>
          <cell r="Z178">
            <v>-110670</v>
          </cell>
          <cell r="AA178">
            <v>-110670</v>
          </cell>
          <cell r="AB178">
            <v>-110670</v>
          </cell>
          <cell r="AC178">
            <v>-110670</v>
          </cell>
          <cell r="AD178">
            <v>-110670</v>
          </cell>
          <cell r="AE178">
            <v>-13770</v>
          </cell>
          <cell r="AF178">
            <v>0</v>
          </cell>
          <cell r="AG178">
            <v>-637790</v>
          </cell>
        </row>
        <row r="179">
          <cell r="B179">
            <v>4</v>
          </cell>
          <cell r="C179">
            <v>6231</v>
          </cell>
          <cell r="D179">
            <v>2004</v>
          </cell>
          <cell r="E179" t="str">
            <v>Hella KG Hueck &amp; Co.</v>
          </cell>
          <cell r="F179">
            <v>2.15</v>
          </cell>
          <cell r="H179">
            <v>2.3313999999999999</v>
          </cell>
          <cell r="I179">
            <v>2.07E-2</v>
          </cell>
          <cell r="J179" t="str">
            <v>#</v>
          </cell>
          <cell r="K179">
            <v>40000</v>
          </cell>
          <cell r="M179">
            <v>0</v>
          </cell>
          <cell r="P179">
            <v>3</v>
          </cell>
          <cell r="Q179">
            <v>3</v>
          </cell>
          <cell r="R179">
            <v>3</v>
          </cell>
          <cell r="W179">
            <v>2338325.0137</v>
          </cell>
          <cell r="X179">
            <v>40000</v>
          </cell>
          <cell r="Y179">
            <v>-39363.800000000003</v>
          </cell>
          <cell r="Z179">
            <v>-39363.800000000003</v>
          </cell>
          <cell r="AA179">
            <v>-24186.385999999999</v>
          </cell>
          <cell r="AB179">
            <v>-9464.2944200000002</v>
          </cell>
          <cell r="AC179">
            <v>4816.1344126000004</v>
          </cell>
          <cell r="AD179">
            <v>0</v>
          </cell>
          <cell r="AE179">
            <v>0</v>
          </cell>
          <cell r="AF179">
            <v>0</v>
          </cell>
          <cell r="AG179">
            <v>-67562.146007400006</v>
          </cell>
        </row>
        <row r="180">
          <cell r="B180">
            <v>4</v>
          </cell>
          <cell r="C180">
            <v>20505</v>
          </cell>
          <cell r="D180">
            <v>2004</v>
          </cell>
          <cell r="E180" t="str">
            <v>CEBI Deutschland Vertriebs-GmbH</v>
          </cell>
          <cell r="F180">
            <v>2.15</v>
          </cell>
          <cell r="H180">
            <v>2.0299999999999998</v>
          </cell>
          <cell r="I180">
            <v>0.14000000000000001</v>
          </cell>
          <cell r="J180" t="str">
            <v>#</v>
          </cell>
          <cell r="K180">
            <v>40000</v>
          </cell>
          <cell r="M180">
            <v>0</v>
          </cell>
          <cell r="P180">
            <v>3</v>
          </cell>
          <cell r="Q180">
            <v>3</v>
          </cell>
          <cell r="R180">
            <v>3</v>
          </cell>
          <cell r="W180">
            <v>2162085.3080000002</v>
          </cell>
          <cell r="X180">
            <v>40000</v>
          </cell>
          <cell r="Y180">
            <v>26040</v>
          </cell>
          <cell r="Z180">
            <v>0</v>
          </cell>
          <cell r="AA180">
            <v>13215.3</v>
          </cell>
          <cell r="AB180">
            <v>12818.841</v>
          </cell>
          <cell r="AC180">
            <v>12434.27577</v>
          </cell>
          <cell r="AD180">
            <v>0</v>
          </cell>
          <cell r="AE180">
            <v>0</v>
          </cell>
          <cell r="AF180">
            <v>0</v>
          </cell>
          <cell r="AG180">
            <v>104508.41677</v>
          </cell>
          <cell r="AH180">
            <v>0</v>
          </cell>
        </row>
        <row r="181">
          <cell r="B181">
            <v>5</v>
          </cell>
          <cell r="C181">
            <v>261</v>
          </cell>
          <cell r="D181">
            <v>2004</v>
          </cell>
          <cell r="E181" t="str">
            <v>Kiekert AG</v>
          </cell>
          <cell r="F181">
            <v>2.0699999999999998</v>
          </cell>
          <cell r="H181">
            <v>2.66</v>
          </cell>
          <cell r="I181">
            <v>1</v>
          </cell>
          <cell r="J181" t="str">
            <v>#</v>
          </cell>
          <cell r="K181">
            <v>0</v>
          </cell>
          <cell r="M181">
            <v>0</v>
          </cell>
          <cell r="W181">
            <v>4973804.1232000003</v>
          </cell>
          <cell r="X181">
            <v>0</v>
          </cell>
          <cell r="Y181">
            <v>-8850</v>
          </cell>
          <cell r="Z181">
            <v>-370756</v>
          </cell>
          <cell r="AA181">
            <v>-185673</v>
          </cell>
          <cell r="AB181">
            <v>-185673</v>
          </cell>
          <cell r="AC181">
            <v>-185673</v>
          </cell>
          <cell r="AD181">
            <v>-185673</v>
          </cell>
          <cell r="AE181">
            <v>-185673</v>
          </cell>
          <cell r="AF181">
            <v>0</v>
          </cell>
          <cell r="AG181">
            <v>-1307971</v>
          </cell>
        </row>
        <row r="182">
          <cell r="B182">
            <v>5</v>
          </cell>
          <cell r="C182">
            <v>6231</v>
          </cell>
          <cell r="D182">
            <v>2004</v>
          </cell>
          <cell r="E182" t="str">
            <v>Hella KG Hueck &amp; Co.</v>
          </cell>
          <cell r="F182">
            <v>2.0699999999999998</v>
          </cell>
          <cell r="H182">
            <v>2.0299999999999998</v>
          </cell>
          <cell r="I182">
            <v>2.3E-3</v>
          </cell>
          <cell r="J182" t="str">
            <v>#</v>
          </cell>
          <cell r="K182">
            <v>0</v>
          </cell>
          <cell r="M182">
            <v>0</v>
          </cell>
          <cell r="P182">
            <v>3</v>
          </cell>
          <cell r="Q182">
            <v>3</v>
          </cell>
          <cell r="R182">
            <v>3</v>
          </cell>
          <cell r="W182">
            <v>2618975.4114000001</v>
          </cell>
          <cell r="X182">
            <v>0</v>
          </cell>
          <cell r="Y182">
            <v>600</v>
          </cell>
          <cell r="Z182">
            <v>11988</v>
          </cell>
          <cell r="AA182">
            <v>19165.23</v>
          </cell>
          <cell r="AB182">
            <v>18590.273099999999</v>
          </cell>
          <cell r="AC182">
            <v>18032.564907</v>
          </cell>
          <cell r="AD182">
            <v>0</v>
          </cell>
          <cell r="AE182">
            <v>0</v>
          </cell>
          <cell r="AF182">
            <v>0</v>
          </cell>
          <cell r="AG182">
            <v>68376.068006999994</v>
          </cell>
        </row>
        <row r="183">
          <cell r="B183">
            <v>5</v>
          </cell>
          <cell r="C183">
            <v>20505</v>
          </cell>
          <cell r="D183">
            <v>2004</v>
          </cell>
          <cell r="E183" t="str">
            <v>CEBI Deutschland Vertriebs-GmbH</v>
          </cell>
          <cell r="F183">
            <v>2.0699999999999998</v>
          </cell>
          <cell r="H183">
            <v>2.0299999999999998</v>
          </cell>
          <cell r="I183">
            <v>0.01</v>
          </cell>
          <cell r="J183" t="str">
            <v>#</v>
          </cell>
          <cell r="K183">
            <v>0</v>
          </cell>
          <cell r="M183">
            <v>0</v>
          </cell>
          <cell r="P183">
            <v>3</v>
          </cell>
          <cell r="Q183">
            <v>3</v>
          </cell>
          <cell r="R183">
            <v>3</v>
          </cell>
          <cell r="W183">
            <v>2629439.4256000002</v>
          </cell>
          <cell r="X183">
            <v>0</v>
          </cell>
          <cell r="Y183">
            <v>600</v>
          </cell>
          <cell r="Z183">
            <v>11988</v>
          </cell>
          <cell r="AA183">
            <v>19165.23</v>
          </cell>
          <cell r="AB183">
            <v>18590.273099999999</v>
          </cell>
          <cell r="AC183">
            <v>18032.564907</v>
          </cell>
          <cell r="AD183">
            <v>0</v>
          </cell>
          <cell r="AE183">
            <v>0</v>
          </cell>
          <cell r="AF183">
            <v>0</v>
          </cell>
          <cell r="AG183">
            <v>68376.068006999994</v>
          </cell>
          <cell r="AH183">
            <v>0</v>
          </cell>
        </row>
        <row r="187">
          <cell r="B187" t="str">
            <v>NUMBER</v>
          </cell>
          <cell r="C187" t="str">
            <v>VARCHAR2</v>
          </cell>
          <cell r="D187" t="str">
            <v>NUMBER</v>
          </cell>
          <cell r="E187" t="str">
            <v>DATE</v>
          </cell>
          <cell r="F187" t="str">
            <v>NUMBER</v>
          </cell>
        </row>
        <row r="188">
          <cell r="B188">
            <v>5</v>
          </cell>
        </row>
        <row r="189">
          <cell r="B189">
            <v>1</v>
          </cell>
          <cell r="C189" t="str">
            <v>EUR</v>
          </cell>
          <cell r="D189">
            <v>1</v>
          </cell>
          <cell r="E189">
            <v>36161</v>
          </cell>
          <cell r="F189">
            <v>190</v>
          </cell>
        </row>
        <row r="190">
          <cell r="B190">
            <v>1</v>
          </cell>
          <cell r="C190" t="str">
            <v>EUR</v>
          </cell>
          <cell r="D190">
            <v>1</v>
          </cell>
          <cell r="E190">
            <v>36161</v>
          </cell>
          <cell r="F190">
            <v>41464</v>
          </cell>
        </row>
        <row r="191">
          <cell r="B191">
            <v>1</v>
          </cell>
          <cell r="C191" t="str">
            <v>EUR</v>
          </cell>
          <cell r="D191">
            <v>1</v>
          </cell>
          <cell r="E191">
            <v>36161</v>
          </cell>
          <cell r="F191">
            <v>5083</v>
          </cell>
        </row>
        <row r="192">
          <cell r="B192">
            <v>1</v>
          </cell>
          <cell r="C192" t="str">
            <v>EUR</v>
          </cell>
          <cell r="D192">
            <v>1</v>
          </cell>
          <cell r="E192">
            <v>36161</v>
          </cell>
          <cell r="F192">
            <v>17631</v>
          </cell>
        </row>
        <row r="193">
          <cell r="B193">
            <v>1</v>
          </cell>
          <cell r="C193" t="str">
            <v>EUR</v>
          </cell>
          <cell r="D193">
            <v>1</v>
          </cell>
          <cell r="E193">
            <v>36161</v>
          </cell>
          <cell r="F193">
            <v>6820</v>
          </cell>
        </row>
        <row r="194">
          <cell r="B194">
            <v>1</v>
          </cell>
          <cell r="C194" t="str">
            <v>EUR</v>
          </cell>
          <cell r="D194">
            <v>1</v>
          </cell>
          <cell r="E194">
            <v>36161</v>
          </cell>
          <cell r="F194">
            <v>13362</v>
          </cell>
        </row>
        <row r="195">
          <cell r="B195">
            <v>1</v>
          </cell>
          <cell r="C195" t="str">
            <v>EUR</v>
          </cell>
          <cell r="D195">
            <v>1</v>
          </cell>
          <cell r="E195">
            <v>36161</v>
          </cell>
          <cell r="F195">
            <v>51506</v>
          </cell>
        </row>
        <row r="196">
          <cell r="B196">
            <v>1</v>
          </cell>
          <cell r="C196" t="str">
            <v>EUR</v>
          </cell>
          <cell r="D196">
            <v>1</v>
          </cell>
          <cell r="E196">
            <v>36161</v>
          </cell>
          <cell r="F196">
            <v>359</v>
          </cell>
        </row>
        <row r="197">
          <cell r="B197">
            <v>1</v>
          </cell>
          <cell r="C197" t="str">
            <v>EUR</v>
          </cell>
          <cell r="D197">
            <v>1</v>
          </cell>
          <cell r="E197">
            <v>36161</v>
          </cell>
          <cell r="F197">
            <v>6270</v>
          </cell>
        </row>
        <row r="198">
          <cell r="B198">
            <v>1</v>
          </cell>
          <cell r="C198" t="str">
            <v>EUR</v>
          </cell>
          <cell r="D198">
            <v>1</v>
          </cell>
          <cell r="E198">
            <v>36161</v>
          </cell>
          <cell r="F198">
            <v>261</v>
          </cell>
        </row>
        <row r="199">
          <cell r="B199">
            <v>1</v>
          </cell>
          <cell r="C199" t="str">
            <v>EUR</v>
          </cell>
          <cell r="D199">
            <v>1</v>
          </cell>
          <cell r="E199">
            <v>36161</v>
          </cell>
          <cell r="F199">
            <v>845</v>
          </cell>
        </row>
        <row r="200">
          <cell r="B200">
            <v>1</v>
          </cell>
          <cell r="C200" t="str">
            <v>EUR</v>
          </cell>
          <cell r="D200">
            <v>1</v>
          </cell>
          <cell r="E200">
            <v>36161</v>
          </cell>
          <cell r="F200">
            <v>6231</v>
          </cell>
        </row>
        <row r="201">
          <cell r="B201">
            <v>1</v>
          </cell>
          <cell r="C201" t="str">
            <v>EUR</v>
          </cell>
          <cell r="D201">
            <v>1</v>
          </cell>
          <cell r="E201">
            <v>36161</v>
          </cell>
          <cell r="F201">
            <v>6238</v>
          </cell>
        </row>
        <row r="202">
          <cell r="B202">
            <v>1</v>
          </cell>
          <cell r="C202" t="str">
            <v>EUR</v>
          </cell>
          <cell r="D202">
            <v>1</v>
          </cell>
          <cell r="E202">
            <v>36161</v>
          </cell>
          <cell r="F202">
            <v>7767</v>
          </cell>
        </row>
        <row r="203">
          <cell r="B203">
            <v>1</v>
          </cell>
          <cell r="C203" t="str">
            <v>EUR</v>
          </cell>
          <cell r="D203">
            <v>1</v>
          </cell>
          <cell r="E203">
            <v>36161</v>
          </cell>
          <cell r="F203">
            <v>12686</v>
          </cell>
        </row>
        <row r="204">
          <cell r="B204">
            <v>1</v>
          </cell>
          <cell r="C204" t="str">
            <v>EUR</v>
          </cell>
          <cell r="D204">
            <v>1</v>
          </cell>
          <cell r="E204">
            <v>36161</v>
          </cell>
          <cell r="F204">
            <v>20505</v>
          </cell>
        </row>
        <row r="205">
          <cell r="B205">
            <v>1</v>
          </cell>
          <cell r="C205" t="str">
            <v>EUR</v>
          </cell>
          <cell r="D205">
            <v>1</v>
          </cell>
          <cell r="E205">
            <v>36161</v>
          </cell>
          <cell r="F205">
            <v>26946</v>
          </cell>
        </row>
        <row r="206">
          <cell r="B206">
            <v>1</v>
          </cell>
          <cell r="C206" t="str">
            <v>EUR</v>
          </cell>
          <cell r="D206">
            <v>1</v>
          </cell>
          <cell r="E206">
            <v>36161</v>
          </cell>
          <cell r="F206">
            <v>37525</v>
          </cell>
        </row>
        <row r="207">
          <cell r="B207">
            <v>1</v>
          </cell>
          <cell r="C207" t="str">
            <v>EUR</v>
          </cell>
          <cell r="D207">
            <v>1</v>
          </cell>
          <cell r="E207">
            <v>36161</v>
          </cell>
          <cell r="F207">
            <v>54824</v>
          </cell>
        </row>
        <row r="208">
          <cell r="B208">
            <v>2</v>
          </cell>
          <cell r="C208" t="str">
            <v>EUR</v>
          </cell>
          <cell r="D208">
            <v>1</v>
          </cell>
          <cell r="E208">
            <v>36161</v>
          </cell>
          <cell r="F208">
            <v>190</v>
          </cell>
        </row>
        <row r="209">
          <cell r="B209">
            <v>2</v>
          </cell>
          <cell r="C209" t="str">
            <v>EUR</v>
          </cell>
          <cell r="D209">
            <v>1</v>
          </cell>
          <cell r="E209">
            <v>36161</v>
          </cell>
          <cell r="F209">
            <v>41464</v>
          </cell>
        </row>
        <row r="210">
          <cell r="B210">
            <v>2</v>
          </cell>
          <cell r="C210" t="str">
            <v>EUR</v>
          </cell>
          <cell r="D210">
            <v>1</v>
          </cell>
          <cell r="E210">
            <v>36161</v>
          </cell>
          <cell r="F210">
            <v>5083</v>
          </cell>
        </row>
        <row r="211">
          <cell r="B211">
            <v>2</v>
          </cell>
          <cell r="C211" t="str">
            <v>EUR</v>
          </cell>
          <cell r="D211">
            <v>1</v>
          </cell>
          <cell r="E211">
            <v>36161</v>
          </cell>
          <cell r="F211">
            <v>17631</v>
          </cell>
        </row>
        <row r="212">
          <cell r="B212">
            <v>2</v>
          </cell>
          <cell r="C212" t="str">
            <v>EUR</v>
          </cell>
          <cell r="D212">
            <v>1</v>
          </cell>
          <cell r="E212">
            <v>36161</v>
          </cell>
          <cell r="F212">
            <v>6820</v>
          </cell>
        </row>
        <row r="213">
          <cell r="B213">
            <v>2</v>
          </cell>
          <cell r="C213" t="str">
            <v>EUR</v>
          </cell>
          <cell r="D213">
            <v>1</v>
          </cell>
          <cell r="E213">
            <v>36161</v>
          </cell>
          <cell r="F213">
            <v>13362</v>
          </cell>
        </row>
        <row r="214">
          <cell r="B214">
            <v>2</v>
          </cell>
          <cell r="C214" t="str">
            <v>EUR</v>
          </cell>
          <cell r="D214">
            <v>1</v>
          </cell>
          <cell r="E214">
            <v>36161</v>
          </cell>
          <cell r="F214">
            <v>51506</v>
          </cell>
        </row>
        <row r="215">
          <cell r="B215">
            <v>2</v>
          </cell>
          <cell r="C215" t="str">
            <v>EUR</v>
          </cell>
          <cell r="D215">
            <v>1</v>
          </cell>
          <cell r="E215">
            <v>36161</v>
          </cell>
          <cell r="F215">
            <v>359</v>
          </cell>
        </row>
        <row r="216">
          <cell r="B216">
            <v>2</v>
          </cell>
          <cell r="C216" t="str">
            <v>EUR</v>
          </cell>
          <cell r="D216">
            <v>1</v>
          </cell>
          <cell r="E216">
            <v>36161</v>
          </cell>
          <cell r="F216">
            <v>6270</v>
          </cell>
        </row>
        <row r="217">
          <cell r="B217">
            <v>2</v>
          </cell>
          <cell r="C217" t="str">
            <v>EUR</v>
          </cell>
          <cell r="D217">
            <v>1</v>
          </cell>
          <cell r="E217">
            <v>36161</v>
          </cell>
          <cell r="F217">
            <v>261</v>
          </cell>
        </row>
        <row r="218">
          <cell r="B218">
            <v>2</v>
          </cell>
          <cell r="C218" t="str">
            <v>EUR</v>
          </cell>
          <cell r="D218">
            <v>1</v>
          </cell>
          <cell r="E218">
            <v>36161</v>
          </cell>
          <cell r="F218">
            <v>845</v>
          </cell>
        </row>
        <row r="219">
          <cell r="B219">
            <v>2</v>
          </cell>
          <cell r="C219" t="str">
            <v>EUR</v>
          </cell>
          <cell r="D219">
            <v>1</v>
          </cell>
          <cell r="E219">
            <v>36161</v>
          </cell>
          <cell r="F219">
            <v>6231</v>
          </cell>
        </row>
        <row r="220">
          <cell r="B220">
            <v>2</v>
          </cell>
          <cell r="C220" t="str">
            <v>EUR</v>
          </cell>
          <cell r="D220">
            <v>1</v>
          </cell>
          <cell r="E220">
            <v>36161</v>
          </cell>
          <cell r="F220">
            <v>6238</v>
          </cell>
        </row>
        <row r="221">
          <cell r="B221">
            <v>2</v>
          </cell>
          <cell r="C221" t="str">
            <v>EUR</v>
          </cell>
          <cell r="D221">
            <v>1</v>
          </cell>
          <cell r="E221">
            <v>36161</v>
          </cell>
          <cell r="F221">
            <v>7767</v>
          </cell>
        </row>
        <row r="222">
          <cell r="B222">
            <v>2</v>
          </cell>
          <cell r="C222" t="str">
            <v>EUR</v>
          </cell>
          <cell r="D222">
            <v>1</v>
          </cell>
          <cell r="E222">
            <v>36161</v>
          </cell>
          <cell r="F222">
            <v>12686</v>
          </cell>
        </row>
        <row r="223">
          <cell r="B223">
            <v>2</v>
          </cell>
          <cell r="C223" t="str">
            <v>EUR</v>
          </cell>
          <cell r="D223">
            <v>1</v>
          </cell>
          <cell r="E223">
            <v>36161</v>
          </cell>
          <cell r="F223">
            <v>20505</v>
          </cell>
        </row>
        <row r="224">
          <cell r="B224">
            <v>2</v>
          </cell>
          <cell r="C224" t="str">
            <v>EUR</v>
          </cell>
          <cell r="D224">
            <v>1</v>
          </cell>
          <cell r="E224">
            <v>36161</v>
          </cell>
          <cell r="F224">
            <v>26946</v>
          </cell>
        </row>
        <row r="225">
          <cell r="B225">
            <v>2</v>
          </cell>
          <cell r="C225" t="str">
            <v>EUR</v>
          </cell>
          <cell r="D225">
            <v>1</v>
          </cell>
          <cell r="E225">
            <v>36161</v>
          </cell>
          <cell r="F225">
            <v>37525</v>
          </cell>
        </row>
        <row r="226">
          <cell r="B226">
            <v>2</v>
          </cell>
          <cell r="C226" t="str">
            <v>EUR</v>
          </cell>
          <cell r="D226">
            <v>1</v>
          </cell>
          <cell r="E226">
            <v>36161</v>
          </cell>
          <cell r="F226">
            <v>54824</v>
          </cell>
        </row>
        <row r="227">
          <cell r="B227">
            <v>3</v>
          </cell>
          <cell r="C227" t="str">
            <v>EUR</v>
          </cell>
          <cell r="D227">
            <v>1</v>
          </cell>
          <cell r="E227">
            <v>36161</v>
          </cell>
          <cell r="F227">
            <v>190</v>
          </cell>
        </row>
        <row r="228">
          <cell r="B228">
            <v>3</v>
          </cell>
          <cell r="C228" t="str">
            <v>EUR</v>
          </cell>
          <cell r="D228">
            <v>1</v>
          </cell>
          <cell r="E228">
            <v>36161</v>
          </cell>
          <cell r="F228">
            <v>41464</v>
          </cell>
        </row>
        <row r="229">
          <cell r="B229">
            <v>3</v>
          </cell>
          <cell r="C229" t="str">
            <v>EUR</v>
          </cell>
          <cell r="D229">
            <v>1</v>
          </cell>
          <cell r="E229">
            <v>36161</v>
          </cell>
          <cell r="F229">
            <v>5083</v>
          </cell>
        </row>
        <row r="230">
          <cell r="B230">
            <v>3</v>
          </cell>
          <cell r="C230" t="str">
            <v>EUR</v>
          </cell>
          <cell r="D230">
            <v>1</v>
          </cell>
          <cell r="E230">
            <v>36161</v>
          </cell>
          <cell r="F230">
            <v>17631</v>
          </cell>
        </row>
        <row r="231">
          <cell r="B231">
            <v>3</v>
          </cell>
          <cell r="C231" t="str">
            <v>EUR</v>
          </cell>
          <cell r="D231">
            <v>1</v>
          </cell>
          <cell r="E231">
            <v>36161</v>
          </cell>
          <cell r="F231">
            <v>6820</v>
          </cell>
        </row>
        <row r="232">
          <cell r="B232">
            <v>3</v>
          </cell>
          <cell r="C232" t="str">
            <v>EUR</v>
          </cell>
          <cell r="D232">
            <v>1</v>
          </cell>
          <cell r="E232">
            <v>36161</v>
          </cell>
          <cell r="F232">
            <v>13362</v>
          </cell>
        </row>
        <row r="233">
          <cell r="B233">
            <v>3</v>
          </cell>
          <cell r="C233" t="str">
            <v>EUR</v>
          </cell>
          <cell r="D233">
            <v>1</v>
          </cell>
          <cell r="E233">
            <v>36161</v>
          </cell>
          <cell r="F233">
            <v>51506</v>
          </cell>
        </row>
        <row r="234">
          <cell r="B234">
            <v>3</v>
          </cell>
          <cell r="C234" t="str">
            <v>EUR</v>
          </cell>
          <cell r="D234">
            <v>1</v>
          </cell>
          <cell r="E234">
            <v>36161</v>
          </cell>
          <cell r="F234">
            <v>359</v>
          </cell>
        </row>
        <row r="235">
          <cell r="B235">
            <v>3</v>
          </cell>
          <cell r="C235" t="str">
            <v>EUR</v>
          </cell>
          <cell r="D235">
            <v>1</v>
          </cell>
          <cell r="E235">
            <v>36161</v>
          </cell>
          <cell r="F235">
            <v>6270</v>
          </cell>
        </row>
        <row r="236">
          <cell r="B236">
            <v>3</v>
          </cell>
          <cell r="C236" t="str">
            <v>EUR</v>
          </cell>
          <cell r="D236">
            <v>1</v>
          </cell>
          <cell r="E236">
            <v>36161</v>
          </cell>
          <cell r="F236">
            <v>261</v>
          </cell>
        </row>
        <row r="237">
          <cell r="B237">
            <v>3</v>
          </cell>
          <cell r="C237" t="str">
            <v>EUR</v>
          </cell>
          <cell r="D237">
            <v>1</v>
          </cell>
          <cell r="E237">
            <v>36161</v>
          </cell>
          <cell r="F237">
            <v>845</v>
          </cell>
        </row>
        <row r="238">
          <cell r="B238">
            <v>3</v>
          </cell>
          <cell r="C238" t="str">
            <v>EUR</v>
          </cell>
          <cell r="D238">
            <v>1</v>
          </cell>
          <cell r="E238">
            <v>36161</v>
          </cell>
          <cell r="F238">
            <v>6231</v>
          </cell>
        </row>
        <row r="239">
          <cell r="B239">
            <v>3</v>
          </cell>
          <cell r="C239" t="str">
            <v>EUR</v>
          </cell>
          <cell r="D239">
            <v>1</v>
          </cell>
          <cell r="E239">
            <v>36161</v>
          </cell>
          <cell r="F239">
            <v>6238</v>
          </cell>
        </row>
        <row r="240">
          <cell r="B240">
            <v>3</v>
          </cell>
          <cell r="C240" t="str">
            <v>EUR</v>
          </cell>
          <cell r="D240">
            <v>1</v>
          </cell>
          <cell r="E240">
            <v>36161</v>
          </cell>
          <cell r="F240">
            <v>7767</v>
          </cell>
        </row>
        <row r="241">
          <cell r="B241">
            <v>3</v>
          </cell>
          <cell r="C241" t="str">
            <v>EUR</v>
          </cell>
          <cell r="D241">
            <v>1</v>
          </cell>
          <cell r="E241">
            <v>36161</v>
          </cell>
          <cell r="F241">
            <v>12686</v>
          </cell>
        </row>
        <row r="242">
          <cell r="B242">
            <v>3</v>
          </cell>
          <cell r="C242" t="str">
            <v>EUR</v>
          </cell>
          <cell r="D242">
            <v>1</v>
          </cell>
          <cell r="E242">
            <v>36161</v>
          </cell>
          <cell r="F242">
            <v>20505</v>
          </cell>
        </row>
        <row r="243">
          <cell r="B243">
            <v>3</v>
          </cell>
          <cell r="C243" t="str">
            <v>EUR</v>
          </cell>
          <cell r="D243">
            <v>1</v>
          </cell>
          <cell r="E243">
            <v>36161</v>
          </cell>
          <cell r="F243">
            <v>26946</v>
          </cell>
        </row>
        <row r="244">
          <cell r="B244">
            <v>3</v>
          </cell>
          <cell r="C244" t="str">
            <v>EUR</v>
          </cell>
          <cell r="D244">
            <v>1</v>
          </cell>
          <cell r="E244">
            <v>36161</v>
          </cell>
          <cell r="F244">
            <v>37525</v>
          </cell>
        </row>
        <row r="245">
          <cell r="B245">
            <v>3</v>
          </cell>
          <cell r="C245" t="str">
            <v>EUR</v>
          </cell>
          <cell r="D245">
            <v>1</v>
          </cell>
          <cell r="E245">
            <v>36161</v>
          </cell>
          <cell r="F245">
            <v>54824</v>
          </cell>
        </row>
        <row r="246">
          <cell r="B246">
            <v>4</v>
          </cell>
          <cell r="C246" t="str">
            <v>EUR</v>
          </cell>
          <cell r="D246">
            <v>1</v>
          </cell>
          <cell r="E246">
            <v>36161</v>
          </cell>
          <cell r="F246">
            <v>190</v>
          </cell>
        </row>
        <row r="247">
          <cell r="B247">
            <v>4</v>
          </cell>
          <cell r="C247" t="str">
            <v>EUR</v>
          </cell>
          <cell r="D247">
            <v>1</v>
          </cell>
          <cell r="E247">
            <v>36161</v>
          </cell>
          <cell r="F247">
            <v>41464</v>
          </cell>
        </row>
        <row r="248">
          <cell r="B248">
            <v>4</v>
          </cell>
          <cell r="C248" t="str">
            <v>EUR</v>
          </cell>
          <cell r="D248">
            <v>1</v>
          </cell>
          <cell r="E248">
            <v>36161</v>
          </cell>
          <cell r="F248">
            <v>5083</v>
          </cell>
        </row>
        <row r="249">
          <cell r="B249">
            <v>4</v>
          </cell>
          <cell r="C249" t="str">
            <v>EUR</v>
          </cell>
          <cell r="D249">
            <v>1</v>
          </cell>
          <cell r="E249">
            <v>36161</v>
          </cell>
          <cell r="F249">
            <v>17631</v>
          </cell>
        </row>
        <row r="250">
          <cell r="B250">
            <v>4</v>
          </cell>
          <cell r="C250" t="str">
            <v>EUR</v>
          </cell>
          <cell r="D250">
            <v>1</v>
          </cell>
          <cell r="E250">
            <v>36161</v>
          </cell>
          <cell r="F250">
            <v>6820</v>
          </cell>
        </row>
        <row r="251">
          <cell r="B251">
            <v>4</v>
          </cell>
          <cell r="C251" t="str">
            <v>EUR</v>
          </cell>
          <cell r="D251">
            <v>1</v>
          </cell>
          <cell r="E251">
            <v>36161</v>
          </cell>
          <cell r="F251">
            <v>13362</v>
          </cell>
        </row>
        <row r="252">
          <cell r="B252">
            <v>4</v>
          </cell>
          <cell r="C252" t="str">
            <v>EUR</v>
          </cell>
          <cell r="D252">
            <v>1</v>
          </cell>
          <cell r="E252">
            <v>36161</v>
          </cell>
          <cell r="F252">
            <v>51506</v>
          </cell>
        </row>
        <row r="253">
          <cell r="B253">
            <v>4</v>
          </cell>
          <cell r="C253" t="str">
            <v>EUR</v>
          </cell>
          <cell r="D253">
            <v>1</v>
          </cell>
          <cell r="E253">
            <v>36161</v>
          </cell>
          <cell r="F253">
            <v>359</v>
          </cell>
        </row>
        <row r="254">
          <cell r="B254">
            <v>4</v>
          </cell>
          <cell r="C254" t="str">
            <v>EUR</v>
          </cell>
          <cell r="D254">
            <v>1</v>
          </cell>
          <cell r="E254">
            <v>36161</v>
          </cell>
          <cell r="F254">
            <v>6270</v>
          </cell>
        </row>
        <row r="255">
          <cell r="B255">
            <v>4</v>
          </cell>
          <cell r="C255" t="str">
            <v>EUR</v>
          </cell>
          <cell r="D255">
            <v>1</v>
          </cell>
          <cell r="E255">
            <v>36161</v>
          </cell>
          <cell r="F255">
            <v>261</v>
          </cell>
        </row>
        <row r="256">
          <cell r="B256">
            <v>4</v>
          </cell>
          <cell r="C256" t="str">
            <v>EUR</v>
          </cell>
          <cell r="D256">
            <v>1</v>
          </cell>
          <cell r="E256">
            <v>36161</v>
          </cell>
          <cell r="F256">
            <v>845</v>
          </cell>
        </row>
        <row r="257">
          <cell r="B257">
            <v>4</v>
          </cell>
          <cell r="C257" t="str">
            <v>EUR</v>
          </cell>
          <cell r="D257">
            <v>1</v>
          </cell>
          <cell r="E257">
            <v>36161</v>
          </cell>
          <cell r="F257">
            <v>6231</v>
          </cell>
        </row>
        <row r="258">
          <cell r="B258">
            <v>4</v>
          </cell>
          <cell r="C258" t="str">
            <v>USD</v>
          </cell>
          <cell r="D258">
            <v>0.98340000000000005</v>
          </cell>
          <cell r="E258">
            <v>37543</v>
          </cell>
          <cell r="F258">
            <v>6231</v>
          </cell>
        </row>
        <row r="259">
          <cell r="B259">
            <v>4</v>
          </cell>
          <cell r="C259" t="str">
            <v>EUR</v>
          </cell>
          <cell r="D259">
            <v>1</v>
          </cell>
          <cell r="E259">
            <v>36161</v>
          </cell>
          <cell r="F259">
            <v>6238</v>
          </cell>
        </row>
        <row r="260">
          <cell r="B260">
            <v>4</v>
          </cell>
          <cell r="C260" t="str">
            <v>EUR</v>
          </cell>
          <cell r="D260">
            <v>1</v>
          </cell>
          <cell r="E260">
            <v>36161</v>
          </cell>
          <cell r="F260">
            <v>7767</v>
          </cell>
        </row>
        <row r="261">
          <cell r="B261">
            <v>4</v>
          </cell>
          <cell r="C261" t="str">
            <v>EUR</v>
          </cell>
          <cell r="D261">
            <v>1</v>
          </cell>
          <cell r="E261">
            <v>36161</v>
          </cell>
          <cell r="F261">
            <v>12686</v>
          </cell>
        </row>
        <row r="262">
          <cell r="B262">
            <v>4</v>
          </cell>
          <cell r="C262" t="str">
            <v>EUR</v>
          </cell>
          <cell r="D262">
            <v>1</v>
          </cell>
          <cell r="E262">
            <v>36161</v>
          </cell>
          <cell r="F262">
            <v>20505</v>
          </cell>
        </row>
        <row r="263">
          <cell r="B263">
            <v>4</v>
          </cell>
          <cell r="C263" t="str">
            <v>EUR</v>
          </cell>
          <cell r="D263">
            <v>1</v>
          </cell>
          <cell r="E263">
            <v>36161</v>
          </cell>
          <cell r="F263">
            <v>26946</v>
          </cell>
        </row>
        <row r="264">
          <cell r="B264">
            <v>4</v>
          </cell>
          <cell r="C264" t="str">
            <v>EUR</v>
          </cell>
          <cell r="D264">
            <v>1</v>
          </cell>
          <cell r="E264">
            <v>36161</v>
          </cell>
          <cell r="F264">
            <v>37525</v>
          </cell>
        </row>
        <row r="265">
          <cell r="B265">
            <v>4</v>
          </cell>
          <cell r="C265" t="str">
            <v>EUR</v>
          </cell>
          <cell r="D265">
            <v>1</v>
          </cell>
          <cell r="E265">
            <v>36161</v>
          </cell>
          <cell r="F265">
            <v>54824</v>
          </cell>
        </row>
        <row r="266">
          <cell r="B266">
            <v>5</v>
          </cell>
          <cell r="C266" t="str">
            <v>EUR</v>
          </cell>
          <cell r="D266">
            <v>1</v>
          </cell>
          <cell r="E266">
            <v>36161</v>
          </cell>
          <cell r="F266">
            <v>190</v>
          </cell>
        </row>
        <row r="267">
          <cell r="B267">
            <v>5</v>
          </cell>
          <cell r="C267" t="str">
            <v>EUR</v>
          </cell>
          <cell r="D267">
            <v>1</v>
          </cell>
          <cell r="E267">
            <v>36161</v>
          </cell>
          <cell r="F267">
            <v>41464</v>
          </cell>
        </row>
        <row r="268">
          <cell r="B268">
            <v>5</v>
          </cell>
          <cell r="C268" t="str">
            <v>EUR</v>
          </cell>
          <cell r="D268">
            <v>1</v>
          </cell>
          <cell r="E268">
            <v>36161</v>
          </cell>
          <cell r="F268">
            <v>5083</v>
          </cell>
        </row>
        <row r="269">
          <cell r="B269">
            <v>5</v>
          </cell>
          <cell r="C269" t="str">
            <v>EUR</v>
          </cell>
          <cell r="D269">
            <v>1</v>
          </cell>
          <cell r="E269">
            <v>36161</v>
          </cell>
          <cell r="F269">
            <v>17631</v>
          </cell>
        </row>
        <row r="270">
          <cell r="B270">
            <v>5</v>
          </cell>
          <cell r="C270" t="str">
            <v>EUR</v>
          </cell>
          <cell r="D270">
            <v>1</v>
          </cell>
          <cell r="E270">
            <v>36161</v>
          </cell>
          <cell r="F270">
            <v>6820</v>
          </cell>
        </row>
        <row r="271">
          <cell r="B271">
            <v>5</v>
          </cell>
          <cell r="C271" t="str">
            <v>EUR</v>
          </cell>
          <cell r="D271">
            <v>1</v>
          </cell>
          <cell r="E271">
            <v>36161</v>
          </cell>
          <cell r="F271">
            <v>13362</v>
          </cell>
        </row>
        <row r="272">
          <cell r="B272">
            <v>5</v>
          </cell>
          <cell r="C272" t="str">
            <v>EUR</v>
          </cell>
          <cell r="D272">
            <v>1</v>
          </cell>
          <cell r="E272">
            <v>36161</v>
          </cell>
          <cell r="F272">
            <v>51506</v>
          </cell>
        </row>
        <row r="273">
          <cell r="B273">
            <v>5</v>
          </cell>
          <cell r="C273" t="str">
            <v>EUR</v>
          </cell>
          <cell r="D273">
            <v>1</v>
          </cell>
          <cell r="E273">
            <v>36161</v>
          </cell>
          <cell r="F273">
            <v>359</v>
          </cell>
        </row>
        <row r="274">
          <cell r="B274">
            <v>5</v>
          </cell>
          <cell r="C274" t="str">
            <v>EUR</v>
          </cell>
          <cell r="D274">
            <v>1</v>
          </cell>
          <cell r="E274">
            <v>36161</v>
          </cell>
          <cell r="F274">
            <v>6270</v>
          </cell>
        </row>
        <row r="275">
          <cell r="B275">
            <v>5</v>
          </cell>
          <cell r="C275" t="str">
            <v>EUR</v>
          </cell>
          <cell r="D275">
            <v>1</v>
          </cell>
          <cell r="E275">
            <v>36161</v>
          </cell>
          <cell r="F275">
            <v>261</v>
          </cell>
        </row>
        <row r="276">
          <cell r="B276">
            <v>5</v>
          </cell>
          <cell r="C276" t="str">
            <v>EUR</v>
          </cell>
          <cell r="D276">
            <v>1</v>
          </cell>
          <cell r="E276">
            <v>36161</v>
          </cell>
          <cell r="F276">
            <v>845</v>
          </cell>
        </row>
        <row r="277">
          <cell r="B277">
            <v>5</v>
          </cell>
          <cell r="C277" t="str">
            <v>EUR</v>
          </cell>
          <cell r="D277">
            <v>1</v>
          </cell>
          <cell r="E277">
            <v>36161</v>
          </cell>
          <cell r="F277">
            <v>6231</v>
          </cell>
        </row>
        <row r="278">
          <cell r="B278">
            <v>5</v>
          </cell>
          <cell r="C278" t="str">
            <v>EUR</v>
          </cell>
          <cell r="D278">
            <v>1</v>
          </cell>
          <cell r="E278">
            <v>36161</v>
          </cell>
          <cell r="F278">
            <v>6238</v>
          </cell>
        </row>
        <row r="279">
          <cell r="B279">
            <v>5</v>
          </cell>
          <cell r="C279" t="str">
            <v>EUR</v>
          </cell>
          <cell r="D279">
            <v>1</v>
          </cell>
          <cell r="E279">
            <v>36161</v>
          </cell>
          <cell r="F279">
            <v>7767</v>
          </cell>
        </row>
        <row r="280">
          <cell r="B280">
            <v>5</v>
          </cell>
          <cell r="C280" t="str">
            <v>EUR</v>
          </cell>
          <cell r="D280">
            <v>1</v>
          </cell>
          <cell r="E280">
            <v>36161</v>
          </cell>
          <cell r="F280">
            <v>12686</v>
          </cell>
        </row>
        <row r="281">
          <cell r="B281">
            <v>5</v>
          </cell>
          <cell r="C281" t="str">
            <v>EUR</v>
          </cell>
          <cell r="D281">
            <v>1</v>
          </cell>
          <cell r="E281">
            <v>36161</v>
          </cell>
          <cell r="F281">
            <v>20505</v>
          </cell>
        </row>
        <row r="282">
          <cell r="B282">
            <v>5</v>
          </cell>
          <cell r="C282" t="str">
            <v>EUR</v>
          </cell>
          <cell r="D282">
            <v>1</v>
          </cell>
          <cell r="E282">
            <v>36161</v>
          </cell>
          <cell r="F282">
            <v>26946</v>
          </cell>
        </row>
        <row r="283">
          <cell r="B283">
            <v>5</v>
          </cell>
          <cell r="C283" t="str">
            <v>EUR</v>
          </cell>
          <cell r="D283">
            <v>1</v>
          </cell>
          <cell r="E283">
            <v>36161</v>
          </cell>
          <cell r="F283">
            <v>37525</v>
          </cell>
        </row>
        <row r="284">
          <cell r="B284">
            <v>5</v>
          </cell>
          <cell r="C284" t="str">
            <v>EUR</v>
          </cell>
          <cell r="D284">
            <v>1</v>
          </cell>
          <cell r="E284">
            <v>36161</v>
          </cell>
          <cell r="F284">
            <v>54824</v>
          </cell>
        </row>
        <row r="288">
          <cell r="B288" t="str">
            <v>NUMBER</v>
          </cell>
          <cell r="C288" t="str">
            <v>NUMBER</v>
          </cell>
          <cell r="D288" t="str">
            <v>VARCHAR2</v>
          </cell>
          <cell r="E288" t="str">
            <v>NUMBER</v>
          </cell>
          <cell r="F288" t="str">
            <v>DATE</v>
          </cell>
        </row>
        <row r="289">
          <cell r="B289">
            <v>5</v>
          </cell>
        </row>
        <row r="290">
          <cell r="B290">
            <v>1</v>
          </cell>
          <cell r="C290">
            <v>190</v>
          </cell>
          <cell r="D290" t="str">
            <v>EUR</v>
          </cell>
          <cell r="E290">
            <v>1</v>
          </cell>
          <cell r="F290">
            <v>36161</v>
          </cell>
        </row>
        <row r="291">
          <cell r="B291">
            <v>1</v>
          </cell>
          <cell r="C291">
            <v>261</v>
          </cell>
          <cell r="D291" t="str">
            <v>EUR</v>
          </cell>
          <cell r="E291">
            <v>1</v>
          </cell>
          <cell r="F291">
            <v>36161</v>
          </cell>
        </row>
        <row r="292">
          <cell r="B292">
            <v>1</v>
          </cell>
          <cell r="C292">
            <v>359</v>
          </cell>
          <cell r="D292" t="str">
            <v>EUR</v>
          </cell>
          <cell r="E292">
            <v>1</v>
          </cell>
          <cell r="F292">
            <v>36161</v>
          </cell>
        </row>
        <row r="293">
          <cell r="B293">
            <v>1</v>
          </cell>
          <cell r="C293">
            <v>845</v>
          </cell>
          <cell r="D293" t="str">
            <v>EUR</v>
          </cell>
          <cell r="E293">
            <v>1</v>
          </cell>
          <cell r="F293">
            <v>36161</v>
          </cell>
        </row>
        <row r="294">
          <cell r="B294">
            <v>1</v>
          </cell>
          <cell r="C294">
            <v>5083</v>
          </cell>
          <cell r="D294" t="str">
            <v>EUR</v>
          </cell>
          <cell r="E294">
            <v>1</v>
          </cell>
          <cell r="F294">
            <v>36161</v>
          </cell>
        </row>
        <row r="295">
          <cell r="B295">
            <v>1</v>
          </cell>
          <cell r="C295">
            <v>6231</v>
          </cell>
          <cell r="D295" t="str">
            <v>EUR</v>
          </cell>
          <cell r="E295">
            <v>1</v>
          </cell>
          <cell r="F295">
            <v>36161</v>
          </cell>
        </row>
        <row r="296">
          <cell r="B296">
            <v>1</v>
          </cell>
          <cell r="C296">
            <v>6238</v>
          </cell>
          <cell r="D296" t="str">
            <v>EUR</v>
          </cell>
          <cell r="E296">
            <v>1</v>
          </cell>
          <cell r="F296">
            <v>36161</v>
          </cell>
        </row>
        <row r="297">
          <cell r="B297">
            <v>1</v>
          </cell>
          <cell r="C297">
            <v>6270</v>
          </cell>
          <cell r="D297" t="str">
            <v>EUR</v>
          </cell>
          <cell r="E297">
            <v>1</v>
          </cell>
          <cell r="F297">
            <v>36161</v>
          </cell>
        </row>
        <row r="298">
          <cell r="B298">
            <v>1</v>
          </cell>
          <cell r="C298">
            <v>6820</v>
          </cell>
          <cell r="D298" t="str">
            <v>EUR</v>
          </cell>
          <cell r="E298">
            <v>1</v>
          </cell>
          <cell r="F298">
            <v>36161</v>
          </cell>
        </row>
        <row r="299">
          <cell r="B299">
            <v>1</v>
          </cell>
          <cell r="C299">
            <v>7767</v>
          </cell>
          <cell r="D299" t="str">
            <v>EUR</v>
          </cell>
          <cell r="E299">
            <v>1</v>
          </cell>
          <cell r="F299">
            <v>36161</v>
          </cell>
        </row>
        <row r="300">
          <cell r="B300">
            <v>1</v>
          </cell>
          <cell r="C300">
            <v>12686</v>
          </cell>
          <cell r="D300" t="str">
            <v>EUR</v>
          </cell>
          <cell r="E300">
            <v>1</v>
          </cell>
          <cell r="F300">
            <v>36161</v>
          </cell>
        </row>
        <row r="301">
          <cell r="B301">
            <v>1</v>
          </cell>
          <cell r="C301">
            <v>13362</v>
          </cell>
          <cell r="D301" t="str">
            <v>EUR</v>
          </cell>
          <cell r="E301">
            <v>1</v>
          </cell>
          <cell r="F301">
            <v>36161</v>
          </cell>
        </row>
        <row r="302">
          <cell r="B302">
            <v>1</v>
          </cell>
          <cell r="C302">
            <v>17631</v>
          </cell>
          <cell r="D302" t="str">
            <v>EUR</v>
          </cell>
          <cell r="E302">
            <v>1</v>
          </cell>
          <cell r="F302">
            <v>36161</v>
          </cell>
        </row>
        <row r="303">
          <cell r="B303">
            <v>1</v>
          </cell>
          <cell r="C303">
            <v>20505</v>
          </cell>
          <cell r="D303" t="str">
            <v>EUR</v>
          </cell>
          <cell r="E303">
            <v>1</v>
          </cell>
          <cell r="F303">
            <v>36161</v>
          </cell>
        </row>
        <row r="304">
          <cell r="B304">
            <v>1</v>
          </cell>
          <cell r="C304">
            <v>26946</v>
          </cell>
          <cell r="D304" t="str">
            <v>EUR</v>
          </cell>
          <cell r="E304">
            <v>1</v>
          </cell>
          <cell r="F304">
            <v>36161</v>
          </cell>
        </row>
        <row r="305">
          <cell r="B305">
            <v>1</v>
          </cell>
          <cell r="C305">
            <v>37525</v>
          </cell>
          <cell r="D305" t="str">
            <v>EUR</v>
          </cell>
          <cell r="E305">
            <v>1</v>
          </cell>
          <cell r="F305">
            <v>36161</v>
          </cell>
        </row>
        <row r="306">
          <cell r="B306">
            <v>1</v>
          </cell>
          <cell r="C306">
            <v>41464</v>
          </cell>
          <cell r="D306" t="str">
            <v>EUR</v>
          </cell>
          <cell r="E306">
            <v>1</v>
          </cell>
          <cell r="F306">
            <v>36161</v>
          </cell>
        </row>
        <row r="307">
          <cell r="B307">
            <v>1</v>
          </cell>
          <cell r="C307">
            <v>51506</v>
          </cell>
          <cell r="D307" t="str">
            <v>EUR</v>
          </cell>
          <cell r="E307">
            <v>1</v>
          </cell>
          <cell r="F307">
            <v>36161</v>
          </cell>
        </row>
        <row r="308">
          <cell r="B308">
            <v>1</v>
          </cell>
          <cell r="C308">
            <v>54824</v>
          </cell>
          <cell r="D308" t="str">
            <v>EUR</v>
          </cell>
          <cell r="E308">
            <v>1</v>
          </cell>
          <cell r="F308">
            <v>36161</v>
          </cell>
        </row>
        <row r="309">
          <cell r="B309">
            <v>2</v>
          </cell>
          <cell r="C309">
            <v>190</v>
          </cell>
          <cell r="D309" t="str">
            <v>EUR</v>
          </cell>
          <cell r="E309">
            <v>1</v>
          </cell>
          <cell r="F309">
            <v>36161</v>
          </cell>
        </row>
        <row r="310">
          <cell r="B310">
            <v>2</v>
          </cell>
          <cell r="C310">
            <v>261</v>
          </cell>
          <cell r="D310" t="str">
            <v>EUR</v>
          </cell>
          <cell r="E310">
            <v>1</v>
          </cell>
          <cell r="F310">
            <v>36161</v>
          </cell>
        </row>
        <row r="311">
          <cell r="B311">
            <v>2</v>
          </cell>
          <cell r="C311">
            <v>359</v>
          </cell>
          <cell r="D311" t="str">
            <v>EUR</v>
          </cell>
          <cell r="E311">
            <v>1</v>
          </cell>
          <cell r="F311">
            <v>36161</v>
          </cell>
        </row>
        <row r="312">
          <cell r="B312">
            <v>2</v>
          </cell>
          <cell r="C312">
            <v>845</v>
          </cell>
          <cell r="D312" t="str">
            <v>EUR</v>
          </cell>
          <cell r="E312">
            <v>1</v>
          </cell>
          <cell r="F312">
            <v>36161</v>
          </cell>
        </row>
        <row r="313">
          <cell r="B313">
            <v>2</v>
          </cell>
          <cell r="C313">
            <v>5083</v>
          </cell>
          <cell r="D313" t="str">
            <v>EUR</v>
          </cell>
          <cell r="E313">
            <v>1</v>
          </cell>
          <cell r="F313">
            <v>36161</v>
          </cell>
        </row>
        <row r="314">
          <cell r="B314">
            <v>2</v>
          </cell>
          <cell r="C314">
            <v>6231</v>
          </cell>
          <cell r="D314" t="str">
            <v>EUR</v>
          </cell>
          <cell r="E314">
            <v>1</v>
          </cell>
          <cell r="F314">
            <v>36161</v>
          </cell>
        </row>
        <row r="315">
          <cell r="B315">
            <v>2</v>
          </cell>
          <cell r="C315">
            <v>6238</v>
          </cell>
          <cell r="D315" t="str">
            <v>EUR</v>
          </cell>
          <cell r="E315">
            <v>1</v>
          </cell>
          <cell r="F315">
            <v>36161</v>
          </cell>
        </row>
        <row r="316">
          <cell r="B316">
            <v>2</v>
          </cell>
          <cell r="C316">
            <v>6270</v>
          </cell>
          <cell r="D316" t="str">
            <v>EUR</v>
          </cell>
          <cell r="E316">
            <v>1</v>
          </cell>
          <cell r="F316">
            <v>36161</v>
          </cell>
        </row>
        <row r="317">
          <cell r="B317">
            <v>2</v>
          </cell>
          <cell r="C317">
            <v>6820</v>
          </cell>
          <cell r="D317" t="str">
            <v>EUR</v>
          </cell>
          <cell r="E317">
            <v>1</v>
          </cell>
          <cell r="F317">
            <v>36161</v>
          </cell>
        </row>
        <row r="318">
          <cell r="B318">
            <v>2</v>
          </cell>
          <cell r="C318">
            <v>7767</v>
          </cell>
          <cell r="D318" t="str">
            <v>EUR</v>
          </cell>
          <cell r="E318">
            <v>1</v>
          </cell>
          <cell r="F318">
            <v>36161</v>
          </cell>
        </row>
        <row r="319">
          <cell r="B319">
            <v>2</v>
          </cell>
          <cell r="C319">
            <v>12686</v>
          </cell>
          <cell r="D319" t="str">
            <v>EUR</v>
          </cell>
          <cell r="E319">
            <v>1</v>
          </cell>
          <cell r="F319">
            <v>36161</v>
          </cell>
        </row>
        <row r="320">
          <cell r="B320">
            <v>2</v>
          </cell>
          <cell r="C320">
            <v>13362</v>
          </cell>
          <cell r="D320" t="str">
            <v>EUR</v>
          </cell>
          <cell r="E320">
            <v>1</v>
          </cell>
          <cell r="F320">
            <v>36161</v>
          </cell>
        </row>
        <row r="321">
          <cell r="B321">
            <v>2</v>
          </cell>
          <cell r="C321">
            <v>17631</v>
          </cell>
          <cell r="D321" t="str">
            <v>EUR</v>
          </cell>
          <cell r="E321">
            <v>1</v>
          </cell>
          <cell r="F321">
            <v>36161</v>
          </cell>
        </row>
        <row r="322">
          <cell r="B322">
            <v>2</v>
          </cell>
          <cell r="C322">
            <v>20505</v>
          </cell>
          <cell r="D322" t="str">
            <v>EUR</v>
          </cell>
          <cell r="E322">
            <v>1</v>
          </cell>
          <cell r="F322">
            <v>36161</v>
          </cell>
        </row>
        <row r="323">
          <cell r="B323">
            <v>2</v>
          </cell>
          <cell r="C323">
            <v>26946</v>
          </cell>
          <cell r="D323" t="str">
            <v>EUR</v>
          </cell>
          <cell r="E323">
            <v>1</v>
          </cell>
          <cell r="F323">
            <v>36161</v>
          </cell>
        </row>
        <row r="324">
          <cell r="B324">
            <v>2</v>
          </cell>
          <cell r="C324">
            <v>37525</v>
          </cell>
          <cell r="D324" t="str">
            <v>EUR</v>
          </cell>
          <cell r="E324">
            <v>1</v>
          </cell>
          <cell r="F324">
            <v>36161</v>
          </cell>
        </row>
        <row r="325">
          <cell r="B325">
            <v>2</v>
          </cell>
          <cell r="C325">
            <v>41464</v>
          </cell>
          <cell r="D325" t="str">
            <v>EUR</v>
          </cell>
          <cell r="E325">
            <v>1</v>
          </cell>
          <cell r="F325">
            <v>36161</v>
          </cell>
        </row>
        <row r="326">
          <cell r="B326">
            <v>2</v>
          </cell>
          <cell r="C326">
            <v>51506</v>
          </cell>
          <cell r="D326" t="str">
            <v>EUR</v>
          </cell>
          <cell r="E326">
            <v>1</v>
          </cell>
          <cell r="F326">
            <v>36161</v>
          </cell>
        </row>
        <row r="327">
          <cell r="B327">
            <v>2</v>
          </cell>
          <cell r="C327">
            <v>54824</v>
          </cell>
          <cell r="D327" t="str">
            <v>EUR</v>
          </cell>
          <cell r="E327">
            <v>1</v>
          </cell>
          <cell r="F327">
            <v>36161</v>
          </cell>
        </row>
        <row r="328">
          <cell r="B328">
            <v>3</v>
          </cell>
          <cell r="C328">
            <v>190</v>
          </cell>
          <cell r="D328" t="str">
            <v>EUR</v>
          </cell>
          <cell r="E328">
            <v>1</v>
          </cell>
          <cell r="F328">
            <v>36161</v>
          </cell>
        </row>
        <row r="329">
          <cell r="B329">
            <v>3</v>
          </cell>
          <cell r="C329">
            <v>261</v>
          </cell>
          <cell r="D329" t="str">
            <v>EUR</v>
          </cell>
          <cell r="E329">
            <v>1</v>
          </cell>
          <cell r="F329">
            <v>36161</v>
          </cell>
        </row>
        <row r="330">
          <cell r="B330">
            <v>3</v>
          </cell>
          <cell r="C330">
            <v>359</v>
          </cell>
          <cell r="D330" t="str">
            <v>EUR</v>
          </cell>
          <cell r="E330">
            <v>1</v>
          </cell>
          <cell r="F330">
            <v>36161</v>
          </cell>
        </row>
        <row r="331">
          <cell r="B331">
            <v>3</v>
          </cell>
          <cell r="C331">
            <v>845</v>
          </cell>
          <cell r="D331" t="str">
            <v>EUR</v>
          </cell>
          <cell r="E331">
            <v>1</v>
          </cell>
          <cell r="F331">
            <v>36161</v>
          </cell>
        </row>
        <row r="332">
          <cell r="B332">
            <v>3</v>
          </cell>
          <cell r="C332">
            <v>5083</v>
          </cell>
          <cell r="D332" t="str">
            <v>EUR</v>
          </cell>
          <cell r="E332">
            <v>1</v>
          </cell>
          <cell r="F332">
            <v>36161</v>
          </cell>
        </row>
        <row r="333">
          <cell r="B333">
            <v>3</v>
          </cell>
          <cell r="C333">
            <v>6231</v>
          </cell>
          <cell r="D333" t="str">
            <v>EUR</v>
          </cell>
          <cell r="E333">
            <v>1</v>
          </cell>
          <cell r="F333">
            <v>36161</v>
          </cell>
        </row>
        <row r="334">
          <cell r="B334">
            <v>3</v>
          </cell>
          <cell r="C334">
            <v>6238</v>
          </cell>
          <cell r="D334" t="str">
            <v>EUR</v>
          </cell>
          <cell r="E334">
            <v>1</v>
          </cell>
          <cell r="F334">
            <v>36161</v>
          </cell>
        </row>
        <row r="335">
          <cell r="B335">
            <v>3</v>
          </cell>
          <cell r="C335">
            <v>6270</v>
          </cell>
          <cell r="D335" t="str">
            <v>EUR</v>
          </cell>
          <cell r="E335">
            <v>1</v>
          </cell>
          <cell r="F335">
            <v>36161</v>
          </cell>
        </row>
        <row r="336">
          <cell r="B336">
            <v>3</v>
          </cell>
          <cell r="C336">
            <v>6820</v>
          </cell>
          <cell r="D336" t="str">
            <v>EUR</v>
          </cell>
          <cell r="E336">
            <v>1</v>
          </cell>
          <cell r="F336">
            <v>36161</v>
          </cell>
        </row>
        <row r="337">
          <cell r="B337">
            <v>3</v>
          </cell>
          <cell r="C337">
            <v>7767</v>
          </cell>
          <cell r="D337" t="str">
            <v>EUR</v>
          </cell>
          <cell r="E337">
            <v>1</v>
          </cell>
          <cell r="F337">
            <v>36161</v>
          </cell>
        </row>
        <row r="338">
          <cell r="B338">
            <v>3</v>
          </cell>
          <cell r="C338">
            <v>12686</v>
          </cell>
          <cell r="D338" t="str">
            <v>EUR</v>
          </cell>
          <cell r="E338">
            <v>1</v>
          </cell>
          <cell r="F338">
            <v>36161</v>
          </cell>
        </row>
        <row r="339">
          <cell r="B339">
            <v>3</v>
          </cell>
          <cell r="C339">
            <v>13362</v>
          </cell>
          <cell r="D339" t="str">
            <v>EUR</v>
          </cell>
          <cell r="E339">
            <v>1</v>
          </cell>
          <cell r="F339">
            <v>36161</v>
          </cell>
        </row>
        <row r="340">
          <cell r="B340">
            <v>3</v>
          </cell>
          <cell r="C340">
            <v>17631</v>
          </cell>
          <cell r="D340" t="str">
            <v>EUR</v>
          </cell>
          <cell r="E340">
            <v>1</v>
          </cell>
          <cell r="F340">
            <v>36161</v>
          </cell>
        </row>
        <row r="341">
          <cell r="B341">
            <v>3</v>
          </cell>
          <cell r="C341">
            <v>20505</v>
          </cell>
          <cell r="D341" t="str">
            <v>EUR</v>
          </cell>
          <cell r="E341">
            <v>1</v>
          </cell>
          <cell r="F341">
            <v>36161</v>
          </cell>
        </row>
        <row r="342">
          <cell r="B342">
            <v>3</v>
          </cell>
          <cell r="C342">
            <v>26946</v>
          </cell>
          <cell r="D342" t="str">
            <v>EUR</v>
          </cell>
          <cell r="E342">
            <v>1</v>
          </cell>
          <cell r="F342">
            <v>36161</v>
          </cell>
        </row>
        <row r="343">
          <cell r="B343">
            <v>3</v>
          </cell>
          <cell r="C343">
            <v>37525</v>
          </cell>
          <cell r="D343" t="str">
            <v>EUR</v>
          </cell>
          <cell r="E343">
            <v>1</v>
          </cell>
          <cell r="F343">
            <v>36161</v>
          </cell>
        </row>
        <row r="344">
          <cell r="B344">
            <v>3</v>
          </cell>
          <cell r="C344">
            <v>41464</v>
          </cell>
          <cell r="D344" t="str">
            <v>EUR</v>
          </cell>
          <cell r="E344">
            <v>1</v>
          </cell>
          <cell r="F344">
            <v>36161</v>
          </cell>
        </row>
        <row r="345">
          <cell r="B345">
            <v>3</v>
          </cell>
          <cell r="C345">
            <v>51506</v>
          </cell>
          <cell r="D345" t="str">
            <v>EUR</v>
          </cell>
          <cell r="E345">
            <v>1</v>
          </cell>
          <cell r="F345">
            <v>36161</v>
          </cell>
        </row>
        <row r="346">
          <cell r="B346">
            <v>3</v>
          </cell>
          <cell r="C346">
            <v>54824</v>
          </cell>
          <cell r="D346" t="str">
            <v>EUR</v>
          </cell>
          <cell r="E346">
            <v>1</v>
          </cell>
          <cell r="F346">
            <v>36161</v>
          </cell>
        </row>
        <row r="347">
          <cell r="B347">
            <v>4</v>
          </cell>
          <cell r="C347">
            <v>190</v>
          </cell>
          <cell r="D347" t="str">
            <v>EUR</v>
          </cell>
          <cell r="E347">
            <v>1</v>
          </cell>
          <cell r="F347">
            <v>36161</v>
          </cell>
        </row>
        <row r="348">
          <cell r="B348">
            <v>4</v>
          </cell>
          <cell r="C348">
            <v>261</v>
          </cell>
          <cell r="D348" t="str">
            <v>EUR</v>
          </cell>
          <cell r="E348">
            <v>1</v>
          </cell>
          <cell r="F348">
            <v>36161</v>
          </cell>
        </row>
        <row r="349">
          <cell r="B349">
            <v>4</v>
          </cell>
          <cell r="C349">
            <v>359</v>
          </cell>
          <cell r="D349" t="str">
            <v>EUR</v>
          </cell>
          <cell r="E349">
            <v>1</v>
          </cell>
          <cell r="F349">
            <v>36161</v>
          </cell>
        </row>
        <row r="350">
          <cell r="B350">
            <v>4</v>
          </cell>
          <cell r="C350">
            <v>845</v>
          </cell>
          <cell r="D350" t="str">
            <v>EUR</v>
          </cell>
          <cell r="E350">
            <v>1</v>
          </cell>
          <cell r="F350">
            <v>36161</v>
          </cell>
        </row>
        <row r="351">
          <cell r="B351">
            <v>4</v>
          </cell>
          <cell r="C351">
            <v>5083</v>
          </cell>
          <cell r="D351" t="str">
            <v>EUR</v>
          </cell>
          <cell r="E351">
            <v>1</v>
          </cell>
          <cell r="F351">
            <v>36161</v>
          </cell>
        </row>
        <row r="352">
          <cell r="B352">
            <v>4</v>
          </cell>
          <cell r="C352">
            <v>6231</v>
          </cell>
          <cell r="D352" t="str">
            <v>EUR</v>
          </cell>
          <cell r="E352">
            <v>1</v>
          </cell>
          <cell r="F352">
            <v>36161</v>
          </cell>
        </row>
        <row r="353">
          <cell r="B353">
            <v>4</v>
          </cell>
          <cell r="C353">
            <v>6231</v>
          </cell>
          <cell r="D353" t="str">
            <v>USD</v>
          </cell>
          <cell r="E353">
            <v>0.98340000000000005</v>
          </cell>
          <cell r="F353">
            <v>37543</v>
          </cell>
        </row>
        <row r="354">
          <cell r="B354">
            <v>4</v>
          </cell>
          <cell r="C354">
            <v>6238</v>
          </cell>
          <cell r="D354" t="str">
            <v>EUR</v>
          </cell>
          <cell r="E354">
            <v>1</v>
          </cell>
          <cell r="F354">
            <v>36161</v>
          </cell>
        </row>
        <row r="355">
          <cell r="B355">
            <v>4</v>
          </cell>
          <cell r="C355">
            <v>6270</v>
          </cell>
          <cell r="D355" t="str">
            <v>EUR</v>
          </cell>
          <cell r="E355">
            <v>1</v>
          </cell>
          <cell r="F355">
            <v>36161</v>
          </cell>
        </row>
        <row r="356">
          <cell r="B356">
            <v>4</v>
          </cell>
          <cell r="C356">
            <v>6820</v>
          </cell>
          <cell r="D356" t="str">
            <v>EUR</v>
          </cell>
          <cell r="E356">
            <v>1</v>
          </cell>
          <cell r="F356">
            <v>36161</v>
          </cell>
        </row>
        <row r="357">
          <cell r="B357">
            <v>4</v>
          </cell>
          <cell r="C357">
            <v>7767</v>
          </cell>
          <cell r="D357" t="str">
            <v>EUR</v>
          </cell>
          <cell r="E357">
            <v>1</v>
          </cell>
          <cell r="F357">
            <v>36161</v>
          </cell>
        </row>
        <row r="358">
          <cell r="B358">
            <v>4</v>
          </cell>
          <cell r="C358">
            <v>12686</v>
          </cell>
          <cell r="D358" t="str">
            <v>EUR</v>
          </cell>
          <cell r="E358">
            <v>1</v>
          </cell>
          <cell r="F358">
            <v>36161</v>
          </cell>
        </row>
        <row r="359">
          <cell r="B359">
            <v>4</v>
          </cell>
          <cell r="C359">
            <v>13362</v>
          </cell>
          <cell r="D359" t="str">
            <v>EUR</v>
          </cell>
          <cell r="E359">
            <v>1</v>
          </cell>
          <cell r="F359">
            <v>36161</v>
          </cell>
        </row>
        <row r="360">
          <cell r="B360">
            <v>4</v>
          </cell>
          <cell r="C360">
            <v>17631</v>
          </cell>
          <cell r="D360" t="str">
            <v>EUR</v>
          </cell>
          <cell r="E360">
            <v>1</v>
          </cell>
          <cell r="F360">
            <v>36161</v>
          </cell>
        </row>
        <row r="361">
          <cell r="B361">
            <v>4</v>
          </cell>
          <cell r="C361">
            <v>20505</v>
          </cell>
          <cell r="D361" t="str">
            <v>EUR</v>
          </cell>
          <cell r="E361">
            <v>1</v>
          </cell>
          <cell r="F361">
            <v>36161</v>
          </cell>
        </row>
        <row r="362">
          <cell r="B362">
            <v>4</v>
          </cell>
          <cell r="C362">
            <v>26946</v>
          </cell>
          <cell r="D362" t="str">
            <v>EUR</v>
          </cell>
          <cell r="E362">
            <v>1</v>
          </cell>
          <cell r="F362">
            <v>36161</v>
          </cell>
        </row>
        <row r="363">
          <cell r="B363">
            <v>4</v>
          </cell>
          <cell r="C363">
            <v>37525</v>
          </cell>
          <cell r="D363" t="str">
            <v>EUR</v>
          </cell>
          <cell r="E363">
            <v>1</v>
          </cell>
          <cell r="F363">
            <v>36161</v>
          </cell>
        </row>
        <row r="364">
          <cell r="B364">
            <v>4</v>
          </cell>
          <cell r="C364">
            <v>41464</v>
          </cell>
          <cell r="D364" t="str">
            <v>EUR</v>
          </cell>
          <cell r="E364">
            <v>1</v>
          </cell>
          <cell r="F364">
            <v>36161</v>
          </cell>
        </row>
        <row r="365">
          <cell r="B365">
            <v>4</v>
          </cell>
          <cell r="C365">
            <v>51506</v>
          </cell>
          <cell r="D365" t="str">
            <v>EUR</v>
          </cell>
          <cell r="E365">
            <v>1</v>
          </cell>
          <cell r="F365">
            <v>36161</v>
          </cell>
        </row>
        <row r="366">
          <cell r="B366">
            <v>4</v>
          </cell>
          <cell r="C366">
            <v>54824</v>
          </cell>
          <cell r="D366" t="str">
            <v>EUR</v>
          </cell>
          <cell r="E366">
            <v>1</v>
          </cell>
          <cell r="F366">
            <v>36161</v>
          </cell>
        </row>
        <row r="367">
          <cell r="B367">
            <v>5</v>
          </cell>
          <cell r="C367">
            <v>190</v>
          </cell>
          <cell r="D367" t="str">
            <v>EUR</v>
          </cell>
          <cell r="E367">
            <v>1</v>
          </cell>
          <cell r="F367">
            <v>36161</v>
          </cell>
        </row>
        <row r="368">
          <cell r="B368">
            <v>5</v>
          </cell>
          <cell r="C368">
            <v>261</v>
          </cell>
          <cell r="D368" t="str">
            <v>EUR</v>
          </cell>
          <cell r="E368">
            <v>1</v>
          </cell>
          <cell r="F368">
            <v>36161</v>
          </cell>
        </row>
        <row r="369">
          <cell r="B369">
            <v>5</v>
          </cell>
          <cell r="C369">
            <v>359</v>
          </cell>
          <cell r="D369" t="str">
            <v>EUR</v>
          </cell>
          <cell r="E369">
            <v>1</v>
          </cell>
          <cell r="F369">
            <v>36161</v>
          </cell>
        </row>
        <row r="370">
          <cell r="B370">
            <v>5</v>
          </cell>
          <cell r="C370">
            <v>845</v>
          </cell>
          <cell r="D370" t="str">
            <v>EUR</v>
          </cell>
          <cell r="E370">
            <v>1</v>
          </cell>
          <cell r="F370">
            <v>36161</v>
          </cell>
        </row>
        <row r="371">
          <cell r="B371">
            <v>5</v>
          </cell>
          <cell r="C371">
            <v>5083</v>
          </cell>
          <cell r="D371" t="str">
            <v>EUR</v>
          </cell>
          <cell r="E371">
            <v>1</v>
          </cell>
          <cell r="F371">
            <v>36161</v>
          </cell>
        </row>
        <row r="372">
          <cell r="B372">
            <v>5</v>
          </cell>
          <cell r="C372">
            <v>6231</v>
          </cell>
          <cell r="D372" t="str">
            <v>EUR</v>
          </cell>
          <cell r="E372">
            <v>1</v>
          </cell>
          <cell r="F372">
            <v>36161</v>
          </cell>
        </row>
        <row r="373">
          <cell r="B373">
            <v>5</v>
          </cell>
          <cell r="C373">
            <v>6238</v>
          </cell>
          <cell r="D373" t="str">
            <v>EUR</v>
          </cell>
          <cell r="E373">
            <v>1</v>
          </cell>
          <cell r="F373">
            <v>36161</v>
          </cell>
        </row>
        <row r="374">
          <cell r="B374">
            <v>5</v>
          </cell>
          <cell r="C374">
            <v>6270</v>
          </cell>
          <cell r="D374" t="str">
            <v>EUR</v>
          </cell>
          <cell r="E374">
            <v>1</v>
          </cell>
          <cell r="F374">
            <v>36161</v>
          </cell>
        </row>
        <row r="375">
          <cell r="B375">
            <v>5</v>
          </cell>
          <cell r="C375">
            <v>6820</v>
          </cell>
          <cell r="D375" t="str">
            <v>EUR</v>
          </cell>
          <cell r="E375">
            <v>1</v>
          </cell>
          <cell r="F375">
            <v>36161</v>
          </cell>
        </row>
        <row r="376">
          <cell r="B376">
            <v>5</v>
          </cell>
          <cell r="C376">
            <v>7767</v>
          </cell>
          <cell r="D376" t="str">
            <v>EUR</v>
          </cell>
          <cell r="E376">
            <v>1</v>
          </cell>
          <cell r="F376">
            <v>36161</v>
          </cell>
        </row>
        <row r="377">
          <cell r="B377">
            <v>5</v>
          </cell>
          <cell r="C377">
            <v>12686</v>
          </cell>
          <cell r="D377" t="str">
            <v>EUR</v>
          </cell>
          <cell r="E377">
            <v>1</v>
          </cell>
          <cell r="F377">
            <v>36161</v>
          </cell>
        </row>
        <row r="378">
          <cell r="B378">
            <v>5</v>
          </cell>
          <cell r="C378">
            <v>13362</v>
          </cell>
          <cell r="D378" t="str">
            <v>EUR</v>
          </cell>
          <cell r="E378">
            <v>1</v>
          </cell>
          <cell r="F378">
            <v>36161</v>
          </cell>
        </row>
        <row r="379">
          <cell r="B379">
            <v>5</v>
          </cell>
          <cell r="C379">
            <v>17631</v>
          </cell>
          <cell r="D379" t="str">
            <v>EUR</v>
          </cell>
          <cell r="E379">
            <v>1</v>
          </cell>
          <cell r="F379">
            <v>36161</v>
          </cell>
        </row>
        <row r="380">
          <cell r="B380">
            <v>5</v>
          </cell>
          <cell r="C380">
            <v>20505</v>
          </cell>
          <cell r="D380" t="str">
            <v>EUR</v>
          </cell>
          <cell r="E380">
            <v>1</v>
          </cell>
          <cell r="F380">
            <v>36161</v>
          </cell>
        </row>
        <row r="381">
          <cell r="B381">
            <v>5</v>
          </cell>
          <cell r="C381">
            <v>26946</v>
          </cell>
          <cell r="D381" t="str">
            <v>EUR</v>
          </cell>
          <cell r="E381">
            <v>1</v>
          </cell>
          <cell r="F381">
            <v>36161</v>
          </cell>
        </row>
        <row r="382">
          <cell r="B382">
            <v>5</v>
          </cell>
          <cell r="C382">
            <v>37525</v>
          </cell>
          <cell r="D382" t="str">
            <v>EUR</v>
          </cell>
          <cell r="E382">
            <v>1</v>
          </cell>
          <cell r="F382">
            <v>36161</v>
          </cell>
        </row>
        <row r="383">
          <cell r="B383">
            <v>5</v>
          </cell>
          <cell r="C383">
            <v>41464</v>
          </cell>
          <cell r="D383" t="str">
            <v>EUR</v>
          </cell>
          <cell r="E383">
            <v>1</v>
          </cell>
          <cell r="F383">
            <v>36161</v>
          </cell>
        </row>
        <row r="384">
          <cell r="B384">
            <v>5</v>
          </cell>
          <cell r="C384">
            <v>51506</v>
          </cell>
          <cell r="D384" t="str">
            <v>EUR</v>
          </cell>
          <cell r="E384">
            <v>1</v>
          </cell>
          <cell r="F384">
            <v>36161</v>
          </cell>
        </row>
        <row r="385">
          <cell r="B385">
            <v>5</v>
          </cell>
          <cell r="C385">
            <v>54824</v>
          </cell>
          <cell r="D385" t="str">
            <v>EUR</v>
          </cell>
          <cell r="E385">
            <v>1</v>
          </cell>
          <cell r="F385">
            <v>36161</v>
          </cell>
        </row>
        <row r="389">
          <cell r="B389" t="str">
            <v>NUMBER</v>
          </cell>
          <cell r="C389" t="str">
            <v>NUMBER</v>
          </cell>
          <cell r="F389" t="str">
            <v>NUMBER</v>
          </cell>
          <cell r="G389" t="str">
            <v>NUMBER</v>
          </cell>
          <cell r="H389" t="str">
            <v>VARCHAR2</v>
          </cell>
          <cell r="I389" t="str">
            <v>VARCHAR2</v>
          </cell>
          <cell r="K389" t="str">
            <v>VARCHAR2</v>
          </cell>
          <cell r="L389" t="str">
            <v>VARCHAR2</v>
          </cell>
        </row>
        <row r="390">
          <cell r="B390">
            <v>11</v>
          </cell>
        </row>
        <row r="391">
          <cell r="B391">
            <v>1</v>
          </cell>
          <cell r="C391">
            <v>7767</v>
          </cell>
          <cell r="F391">
            <v>-13</v>
          </cell>
          <cell r="G391">
            <v>510</v>
          </cell>
          <cell r="H391" t="str">
            <v>VW</v>
          </cell>
          <cell r="I391" t="str">
            <v>VW</v>
          </cell>
          <cell r="K391">
            <v>3</v>
          </cell>
        </row>
        <row r="392">
          <cell r="B392">
            <v>1</v>
          </cell>
          <cell r="C392">
            <v>359</v>
          </cell>
          <cell r="F392">
            <v>-13</v>
          </cell>
          <cell r="G392">
            <v>510</v>
          </cell>
          <cell r="H392" t="str">
            <v>Skoda</v>
          </cell>
          <cell r="I392" t="str">
            <v>SK</v>
          </cell>
          <cell r="K392">
            <v>3</v>
          </cell>
        </row>
        <row r="393">
          <cell r="B393">
            <v>1</v>
          </cell>
          <cell r="C393">
            <v>17631</v>
          </cell>
          <cell r="F393">
            <v>-12</v>
          </cell>
          <cell r="G393">
            <v>510</v>
          </cell>
          <cell r="H393" t="str">
            <v>Japan</v>
          </cell>
          <cell r="I393" t="str">
            <v>JP</v>
          </cell>
          <cell r="K393">
            <v>6</v>
          </cell>
        </row>
        <row r="394">
          <cell r="B394">
            <v>1</v>
          </cell>
          <cell r="C394">
            <v>20505</v>
          </cell>
          <cell r="F394">
            <v>60</v>
          </cell>
          <cell r="G394">
            <v>520</v>
          </cell>
          <cell r="H394" t="str">
            <v>VW</v>
          </cell>
          <cell r="I394" t="str">
            <v>VW</v>
          </cell>
        </row>
        <row r="395">
          <cell r="B395">
            <v>1</v>
          </cell>
          <cell r="C395">
            <v>6820</v>
          </cell>
          <cell r="F395">
            <v>-13</v>
          </cell>
          <cell r="G395">
            <v>510</v>
          </cell>
          <cell r="H395" t="str">
            <v>Mexiko</v>
          </cell>
          <cell r="I395" t="str">
            <v>MX</v>
          </cell>
          <cell r="K395">
            <v>8</v>
          </cell>
        </row>
        <row r="396">
          <cell r="B396">
            <v>1</v>
          </cell>
          <cell r="C396">
            <v>6231</v>
          </cell>
          <cell r="F396">
            <v>60</v>
          </cell>
          <cell r="G396">
            <v>520</v>
          </cell>
          <cell r="H396" t="str">
            <v>VW</v>
          </cell>
          <cell r="I396" t="str">
            <v>VW</v>
          </cell>
        </row>
        <row r="397">
          <cell r="B397">
            <v>1</v>
          </cell>
          <cell r="C397">
            <v>190</v>
          </cell>
          <cell r="F397">
            <v>-13</v>
          </cell>
          <cell r="G397">
            <v>510</v>
          </cell>
          <cell r="H397" t="str">
            <v xml:space="preserve">Brüssel </v>
          </cell>
          <cell r="I397" t="str">
            <v>BX</v>
          </cell>
          <cell r="K397">
            <v>1</v>
          </cell>
        </row>
        <row r="398">
          <cell r="B398">
            <v>1</v>
          </cell>
          <cell r="C398">
            <v>261</v>
          </cell>
          <cell r="F398">
            <v>60</v>
          </cell>
          <cell r="G398">
            <v>520</v>
          </cell>
          <cell r="H398" t="str">
            <v>VW</v>
          </cell>
          <cell r="I398" t="str">
            <v>VW</v>
          </cell>
        </row>
        <row r="399">
          <cell r="B399">
            <v>1</v>
          </cell>
          <cell r="C399">
            <v>6238</v>
          </cell>
          <cell r="F399">
            <v>-13</v>
          </cell>
          <cell r="G399">
            <v>510</v>
          </cell>
          <cell r="H399" t="str">
            <v>VW</v>
          </cell>
          <cell r="I399" t="str">
            <v>VW</v>
          </cell>
          <cell r="K399">
            <v>8</v>
          </cell>
        </row>
        <row r="400">
          <cell r="B400">
            <v>1</v>
          </cell>
          <cell r="C400">
            <v>845</v>
          </cell>
          <cell r="F400">
            <v>-13</v>
          </cell>
          <cell r="G400">
            <v>510</v>
          </cell>
          <cell r="H400" t="str">
            <v>VW</v>
          </cell>
          <cell r="I400" t="str">
            <v>VW</v>
          </cell>
          <cell r="K400">
            <v>1</v>
          </cell>
        </row>
        <row r="401">
          <cell r="B401">
            <v>1</v>
          </cell>
          <cell r="C401">
            <v>13362</v>
          </cell>
          <cell r="F401">
            <v>-13</v>
          </cell>
          <cell r="G401">
            <v>510</v>
          </cell>
          <cell r="H401" t="str">
            <v>Mexiko</v>
          </cell>
          <cell r="I401" t="str">
            <v>MX</v>
          </cell>
          <cell r="K401">
            <v>4</v>
          </cell>
        </row>
        <row r="402">
          <cell r="B402">
            <v>1</v>
          </cell>
          <cell r="C402">
            <v>51506</v>
          </cell>
          <cell r="F402">
            <v>50</v>
          </cell>
          <cell r="G402">
            <v>510</v>
          </cell>
          <cell r="H402" t="str">
            <v>Mexiko</v>
          </cell>
          <cell r="I402" t="str">
            <v>MX</v>
          </cell>
        </row>
        <row r="403">
          <cell r="B403">
            <v>1</v>
          </cell>
          <cell r="C403">
            <v>5083</v>
          </cell>
          <cell r="F403">
            <v>60</v>
          </cell>
          <cell r="G403">
            <v>500</v>
          </cell>
          <cell r="H403" t="str">
            <v>Italien</v>
          </cell>
          <cell r="I403" t="str">
            <v>IT</v>
          </cell>
        </row>
        <row r="404">
          <cell r="B404">
            <v>1</v>
          </cell>
          <cell r="C404">
            <v>12686</v>
          </cell>
          <cell r="F404">
            <v>-13</v>
          </cell>
          <cell r="G404">
            <v>510</v>
          </cell>
          <cell r="H404" t="str">
            <v>VW</v>
          </cell>
          <cell r="I404" t="str">
            <v>VW</v>
          </cell>
          <cell r="K404">
            <v>1</v>
          </cell>
        </row>
        <row r="405">
          <cell r="B405">
            <v>1</v>
          </cell>
          <cell r="C405">
            <v>6270</v>
          </cell>
          <cell r="F405">
            <v>50</v>
          </cell>
          <cell r="G405">
            <v>510</v>
          </cell>
          <cell r="H405" t="str">
            <v>Skoda</v>
          </cell>
          <cell r="I405" t="str">
            <v>SK</v>
          </cell>
        </row>
        <row r="406">
          <cell r="B406">
            <v>1</v>
          </cell>
          <cell r="C406">
            <v>37525</v>
          </cell>
          <cell r="F406">
            <v>-13</v>
          </cell>
          <cell r="G406">
            <v>510</v>
          </cell>
          <cell r="H406" t="str">
            <v>VW</v>
          </cell>
          <cell r="I406" t="str">
            <v>VW</v>
          </cell>
          <cell r="K406">
            <v>8</v>
          </cell>
        </row>
        <row r="407">
          <cell r="B407">
            <v>1</v>
          </cell>
          <cell r="C407">
            <v>54824</v>
          </cell>
          <cell r="F407">
            <v>50</v>
          </cell>
          <cell r="G407">
            <v>510</v>
          </cell>
          <cell r="H407" t="str">
            <v>VW</v>
          </cell>
          <cell r="I407" t="str">
            <v>VW</v>
          </cell>
        </row>
        <row r="408">
          <cell r="B408">
            <v>1</v>
          </cell>
          <cell r="C408">
            <v>41464</v>
          </cell>
          <cell r="F408">
            <v>-13</v>
          </cell>
          <cell r="G408">
            <v>510</v>
          </cell>
          <cell r="H408" t="str">
            <v xml:space="preserve">Brüssel </v>
          </cell>
          <cell r="I408" t="str">
            <v>BX</v>
          </cell>
          <cell r="K408">
            <v>3</v>
          </cell>
        </row>
        <row r="409">
          <cell r="B409">
            <v>1</v>
          </cell>
          <cell r="C409">
            <v>26946</v>
          </cell>
          <cell r="F409">
            <v>50</v>
          </cell>
          <cell r="G409">
            <v>510</v>
          </cell>
          <cell r="H409" t="str">
            <v>VW</v>
          </cell>
          <cell r="I409" t="str">
            <v>VW</v>
          </cell>
        </row>
        <row r="410">
          <cell r="B410">
            <v>2</v>
          </cell>
          <cell r="C410">
            <v>7767</v>
          </cell>
          <cell r="D410" t="str">
            <v>AB-Elektronik</v>
          </cell>
          <cell r="E410" t="str">
            <v>D</v>
          </cell>
          <cell r="F410">
            <v>-13</v>
          </cell>
          <cell r="G410">
            <v>510</v>
          </cell>
          <cell r="H410" t="str">
            <v>VW</v>
          </cell>
          <cell r="I410" t="str">
            <v>VW</v>
          </cell>
          <cell r="K410">
            <v>3</v>
          </cell>
        </row>
        <row r="411">
          <cell r="B411">
            <v>2</v>
          </cell>
          <cell r="C411">
            <v>359</v>
          </cell>
          <cell r="D411" t="str">
            <v>AEV s.r.o.</v>
          </cell>
          <cell r="E411" t="str">
            <v>CZ</v>
          </cell>
          <cell r="F411">
            <v>-13</v>
          </cell>
          <cell r="G411">
            <v>510</v>
          </cell>
          <cell r="H411" t="str">
            <v>Skoda</v>
          </cell>
          <cell r="I411" t="str">
            <v>SK</v>
          </cell>
          <cell r="K411">
            <v>3</v>
          </cell>
        </row>
        <row r="412">
          <cell r="B412">
            <v>2</v>
          </cell>
          <cell r="C412">
            <v>17631</v>
          </cell>
          <cell r="D412" t="str">
            <v>Aisin Seiki Co., Ltd.</v>
          </cell>
          <cell r="E412" t="str">
            <v>J</v>
          </cell>
          <cell r="F412">
            <v>-12</v>
          </cell>
          <cell r="G412">
            <v>510</v>
          </cell>
          <cell r="H412" t="str">
            <v>Japan</v>
          </cell>
          <cell r="I412" t="str">
            <v>JP</v>
          </cell>
          <cell r="K412">
            <v>6</v>
          </cell>
        </row>
        <row r="413">
          <cell r="B413">
            <v>2</v>
          </cell>
          <cell r="C413">
            <v>20505</v>
          </cell>
          <cell r="D413" t="str">
            <v>CEBI Deutschland Vertriebs-GmbH</v>
          </cell>
          <cell r="E413" t="str">
            <v>D</v>
          </cell>
          <cell r="F413">
            <v>60</v>
          </cell>
          <cell r="G413">
            <v>520</v>
          </cell>
          <cell r="H413" t="str">
            <v>VW</v>
          </cell>
          <cell r="I413" t="str">
            <v>VW</v>
          </cell>
          <cell r="J413" t="str">
            <v>O</v>
          </cell>
        </row>
        <row r="414">
          <cell r="B414">
            <v>2</v>
          </cell>
          <cell r="C414">
            <v>6820</v>
          </cell>
          <cell r="D414" t="str">
            <v>Electro Optica (Hella-Mex)</v>
          </cell>
          <cell r="E414" t="str">
            <v>MEX</v>
          </cell>
          <cell r="F414">
            <v>-13</v>
          </cell>
          <cell r="G414">
            <v>510</v>
          </cell>
          <cell r="H414" t="str">
            <v>Mexiko</v>
          </cell>
          <cell r="I414" t="str">
            <v>MX</v>
          </cell>
          <cell r="K414">
            <v>8</v>
          </cell>
        </row>
        <row r="415">
          <cell r="B415">
            <v>2</v>
          </cell>
          <cell r="C415">
            <v>6231</v>
          </cell>
          <cell r="D415" t="str">
            <v>Hella KG Hueck &amp; Co.</v>
          </cell>
          <cell r="E415" t="str">
            <v>D</v>
          </cell>
          <cell r="F415">
            <v>60</v>
          </cell>
          <cell r="G415">
            <v>520</v>
          </cell>
          <cell r="H415" t="str">
            <v>VW</v>
          </cell>
          <cell r="I415" t="str">
            <v>VW</v>
          </cell>
          <cell r="J415" t="str">
            <v>O</v>
          </cell>
        </row>
        <row r="416">
          <cell r="B416">
            <v>2</v>
          </cell>
          <cell r="C416">
            <v>190</v>
          </cell>
          <cell r="D416" t="str">
            <v>JOHNSON CONTROLS AUTOMOTIVE ELECTRONICS</v>
          </cell>
          <cell r="E416" t="str">
            <v>F</v>
          </cell>
          <cell r="F416">
            <v>-13</v>
          </cell>
          <cell r="G416">
            <v>510</v>
          </cell>
          <cell r="H416" t="str">
            <v xml:space="preserve">Brüssel </v>
          </cell>
          <cell r="I416" t="str">
            <v>BX</v>
          </cell>
          <cell r="K416">
            <v>1</v>
          </cell>
        </row>
        <row r="417">
          <cell r="B417">
            <v>2</v>
          </cell>
          <cell r="C417">
            <v>261</v>
          </cell>
          <cell r="D417" t="str">
            <v>Kiekert AG</v>
          </cell>
          <cell r="E417" t="str">
            <v>D</v>
          </cell>
          <cell r="F417">
            <v>60</v>
          </cell>
          <cell r="G417">
            <v>520</v>
          </cell>
          <cell r="H417" t="str">
            <v>VW</v>
          </cell>
          <cell r="I417" t="str">
            <v>VW</v>
          </cell>
          <cell r="J417" t="str">
            <v>O</v>
          </cell>
        </row>
        <row r="418">
          <cell r="B418">
            <v>2</v>
          </cell>
          <cell r="C418">
            <v>6238</v>
          </cell>
          <cell r="D418" t="str">
            <v>Leopold Kostal GmbH &amp; Co. KG</v>
          </cell>
          <cell r="E418" t="str">
            <v>D</v>
          </cell>
          <cell r="F418">
            <v>-13</v>
          </cell>
          <cell r="G418">
            <v>510</v>
          </cell>
          <cell r="H418" t="str">
            <v>VW</v>
          </cell>
          <cell r="I418" t="str">
            <v>VW</v>
          </cell>
          <cell r="K418">
            <v>8</v>
          </cell>
        </row>
        <row r="419">
          <cell r="B419">
            <v>2</v>
          </cell>
          <cell r="C419">
            <v>845</v>
          </cell>
          <cell r="D419" t="str">
            <v>Magneti Marelli</v>
          </cell>
          <cell r="E419" t="str">
            <v>D</v>
          </cell>
          <cell r="F419">
            <v>-13</v>
          </cell>
          <cell r="G419">
            <v>510</v>
          </cell>
          <cell r="H419" t="str">
            <v>VW</v>
          </cell>
          <cell r="I419" t="str">
            <v>VW</v>
          </cell>
          <cell r="K419">
            <v>1</v>
          </cell>
        </row>
        <row r="420">
          <cell r="B420">
            <v>2</v>
          </cell>
          <cell r="C420">
            <v>13362</v>
          </cell>
          <cell r="D420" t="str">
            <v>Robert Bosch-Mexico</v>
          </cell>
          <cell r="E420" t="str">
            <v>MEX</v>
          </cell>
          <cell r="F420">
            <v>-13</v>
          </cell>
          <cell r="G420">
            <v>510</v>
          </cell>
          <cell r="H420" t="str">
            <v>Mexiko</v>
          </cell>
          <cell r="I420" t="str">
            <v>MX</v>
          </cell>
          <cell r="K420">
            <v>4</v>
          </cell>
        </row>
        <row r="421">
          <cell r="B421">
            <v>2</v>
          </cell>
          <cell r="C421">
            <v>51506</v>
          </cell>
          <cell r="D421" t="str">
            <v>SIEMENS VDO S.A. DE C.V.</v>
          </cell>
          <cell r="E421" t="str">
            <v>MEX</v>
          </cell>
          <cell r="F421">
            <v>50</v>
          </cell>
          <cell r="G421">
            <v>510</v>
          </cell>
          <cell r="H421" t="str">
            <v>Mexiko</v>
          </cell>
          <cell r="I421" t="str">
            <v>MX</v>
          </cell>
        </row>
        <row r="422">
          <cell r="B422">
            <v>2</v>
          </cell>
          <cell r="C422">
            <v>5083</v>
          </cell>
          <cell r="D422" t="str">
            <v>SO.GE.MI. Spa</v>
          </cell>
          <cell r="E422" t="str">
            <v>I</v>
          </cell>
          <cell r="F422">
            <v>60</v>
          </cell>
          <cell r="G422">
            <v>500</v>
          </cell>
          <cell r="H422" t="str">
            <v>Italien</v>
          </cell>
          <cell r="I422" t="str">
            <v>IT</v>
          </cell>
          <cell r="J422" t="str">
            <v>O</v>
          </cell>
        </row>
        <row r="423">
          <cell r="B423">
            <v>2</v>
          </cell>
          <cell r="C423">
            <v>12686</v>
          </cell>
          <cell r="D423" t="str">
            <v>Sumitomo Deutschland</v>
          </cell>
          <cell r="E423" t="str">
            <v>D</v>
          </cell>
          <cell r="F423">
            <v>-13</v>
          </cell>
          <cell r="G423">
            <v>510</v>
          </cell>
          <cell r="H423" t="str">
            <v>VW</v>
          </cell>
          <cell r="I423" t="str">
            <v>VW</v>
          </cell>
          <cell r="K423">
            <v>1</v>
          </cell>
        </row>
        <row r="424">
          <cell r="B424">
            <v>2</v>
          </cell>
          <cell r="C424">
            <v>6270</v>
          </cell>
          <cell r="D424" t="str">
            <v>TRW - Autoelektronika s.r.o.</v>
          </cell>
          <cell r="E424" t="str">
            <v>CZ</v>
          </cell>
          <cell r="F424">
            <v>50</v>
          </cell>
          <cell r="G424">
            <v>510</v>
          </cell>
          <cell r="H424" t="str">
            <v>Skoda</v>
          </cell>
          <cell r="I424" t="str">
            <v>SK</v>
          </cell>
        </row>
        <row r="425">
          <cell r="B425">
            <v>2</v>
          </cell>
          <cell r="C425">
            <v>37525</v>
          </cell>
          <cell r="D425" t="str">
            <v>Tyco Electronic AMP GmbH</v>
          </cell>
          <cell r="E425" t="str">
            <v>D</v>
          </cell>
          <cell r="F425">
            <v>-13</v>
          </cell>
          <cell r="G425">
            <v>510</v>
          </cell>
          <cell r="H425" t="str">
            <v>VW</v>
          </cell>
          <cell r="I425" t="str">
            <v>VW</v>
          </cell>
          <cell r="K425">
            <v>8</v>
          </cell>
        </row>
        <row r="426">
          <cell r="B426">
            <v>2</v>
          </cell>
          <cell r="C426">
            <v>54824</v>
          </cell>
          <cell r="D426" t="str">
            <v>VALEO AUTO-ELECTRIC GMBH &amp; CO. KG</v>
          </cell>
          <cell r="E426" t="str">
            <v>D</v>
          </cell>
          <cell r="F426">
            <v>50</v>
          </cell>
          <cell r="G426">
            <v>510</v>
          </cell>
          <cell r="H426" t="str">
            <v>VW</v>
          </cell>
          <cell r="I426" t="str">
            <v>VW</v>
          </cell>
        </row>
        <row r="427">
          <cell r="B427">
            <v>2</v>
          </cell>
          <cell r="C427">
            <v>41464</v>
          </cell>
          <cell r="D427" t="str">
            <v>VALEO ELECTRONICS (Steuerger?te)</v>
          </cell>
          <cell r="E427" t="str">
            <v>F</v>
          </cell>
          <cell r="F427">
            <v>-13</v>
          </cell>
          <cell r="G427">
            <v>510</v>
          </cell>
          <cell r="H427" t="str">
            <v xml:space="preserve">Brüssel </v>
          </cell>
          <cell r="I427" t="str">
            <v>BX</v>
          </cell>
          <cell r="K427">
            <v>3</v>
          </cell>
        </row>
        <row r="428">
          <cell r="B428">
            <v>2</v>
          </cell>
          <cell r="C428">
            <v>26946</v>
          </cell>
          <cell r="D428" t="str">
            <v>Yazaki Europe Ltd. - Components Coordination Center</v>
          </cell>
          <cell r="E428" t="str">
            <v>D</v>
          </cell>
          <cell r="F428">
            <v>50</v>
          </cell>
          <cell r="G428">
            <v>510</v>
          </cell>
          <cell r="H428" t="str">
            <v>VW</v>
          </cell>
          <cell r="I428" t="str">
            <v>VW</v>
          </cell>
        </row>
        <row r="429">
          <cell r="B429">
            <v>3</v>
          </cell>
          <cell r="C429">
            <v>7767</v>
          </cell>
          <cell r="D429" t="str">
            <v>AB-Elektronik</v>
          </cell>
          <cell r="E429" t="str">
            <v>D</v>
          </cell>
          <cell r="F429">
            <v>-13</v>
          </cell>
          <cell r="G429">
            <v>510</v>
          </cell>
          <cell r="H429" t="str">
            <v>VW</v>
          </cell>
          <cell r="I429" t="str">
            <v>VW</v>
          </cell>
          <cell r="K429">
            <v>3</v>
          </cell>
        </row>
        <row r="430">
          <cell r="B430">
            <v>3</v>
          </cell>
          <cell r="C430">
            <v>359</v>
          </cell>
          <cell r="D430" t="str">
            <v>AEV s.r.o.</v>
          </cell>
          <cell r="E430" t="str">
            <v>CZ</v>
          </cell>
          <cell r="F430">
            <v>-13</v>
          </cell>
          <cell r="G430">
            <v>510</v>
          </cell>
          <cell r="H430" t="str">
            <v>Skoda</v>
          </cell>
          <cell r="I430" t="str">
            <v>SK</v>
          </cell>
          <cell r="K430">
            <v>3</v>
          </cell>
        </row>
        <row r="431">
          <cell r="B431">
            <v>3</v>
          </cell>
          <cell r="C431">
            <v>17631</v>
          </cell>
          <cell r="D431" t="str">
            <v>Aisin Seiki Co., Ltd.</v>
          </cell>
          <cell r="E431" t="str">
            <v>J</v>
          </cell>
          <cell r="F431">
            <v>-12</v>
          </cell>
          <cell r="G431">
            <v>510</v>
          </cell>
          <cell r="H431" t="str">
            <v>Japan</v>
          </cell>
          <cell r="I431" t="str">
            <v>JP</v>
          </cell>
          <cell r="K431">
            <v>6</v>
          </cell>
        </row>
        <row r="432">
          <cell r="B432">
            <v>3</v>
          </cell>
          <cell r="C432">
            <v>20505</v>
          </cell>
          <cell r="D432" t="str">
            <v>CEBI Deutschland Vertriebs-GmbH</v>
          </cell>
          <cell r="E432" t="str">
            <v>D</v>
          </cell>
          <cell r="F432">
            <v>60</v>
          </cell>
          <cell r="G432">
            <v>520</v>
          </cell>
          <cell r="H432" t="str">
            <v>VW</v>
          </cell>
          <cell r="I432" t="str">
            <v>VW</v>
          </cell>
          <cell r="J432" t="str">
            <v>O</v>
          </cell>
        </row>
        <row r="433">
          <cell r="B433">
            <v>3</v>
          </cell>
          <cell r="C433">
            <v>6820</v>
          </cell>
          <cell r="D433" t="str">
            <v>Electro Optica (Hella-Mex)</v>
          </cell>
          <cell r="E433" t="str">
            <v>MEX</v>
          </cell>
          <cell r="F433">
            <v>-13</v>
          </cell>
          <cell r="G433">
            <v>510</v>
          </cell>
          <cell r="H433" t="str">
            <v>Mexiko</v>
          </cell>
          <cell r="I433" t="str">
            <v>MX</v>
          </cell>
          <cell r="K433">
            <v>8</v>
          </cell>
        </row>
        <row r="434">
          <cell r="B434">
            <v>3</v>
          </cell>
          <cell r="C434">
            <v>6231</v>
          </cell>
          <cell r="D434" t="str">
            <v>Hella KG Hueck &amp; Co.</v>
          </cell>
          <cell r="E434" t="str">
            <v>D</v>
          </cell>
          <cell r="F434">
            <v>60</v>
          </cell>
          <cell r="G434">
            <v>520</v>
          </cell>
          <cell r="H434" t="str">
            <v>VW</v>
          </cell>
          <cell r="I434" t="str">
            <v>VW</v>
          </cell>
          <cell r="J434" t="str">
            <v>O</v>
          </cell>
        </row>
        <row r="435">
          <cell r="B435">
            <v>3</v>
          </cell>
          <cell r="C435">
            <v>190</v>
          </cell>
          <cell r="D435" t="str">
            <v>JOHNSON CONTROLS AUTOMOTIVE ELECTRONICS</v>
          </cell>
          <cell r="E435" t="str">
            <v>F</v>
          </cell>
          <cell r="F435">
            <v>-13</v>
          </cell>
          <cell r="G435">
            <v>510</v>
          </cell>
          <cell r="H435" t="str">
            <v xml:space="preserve">Brüssel </v>
          </cell>
          <cell r="I435" t="str">
            <v>BX</v>
          </cell>
          <cell r="K435">
            <v>1</v>
          </cell>
        </row>
        <row r="436">
          <cell r="B436">
            <v>3</v>
          </cell>
          <cell r="C436">
            <v>261</v>
          </cell>
          <cell r="D436" t="str">
            <v>Kiekert AG</v>
          </cell>
          <cell r="E436" t="str">
            <v>D</v>
          </cell>
          <cell r="F436">
            <v>60</v>
          </cell>
          <cell r="G436">
            <v>520</v>
          </cell>
          <cell r="H436" t="str">
            <v>VW</v>
          </cell>
          <cell r="I436" t="str">
            <v>VW</v>
          </cell>
          <cell r="J436" t="str">
            <v>O</v>
          </cell>
        </row>
        <row r="437">
          <cell r="B437">
            <v>3</v>
          </cell>
          <cell r="C437">
            <v>6238</v>
          </cell>
          <cell r="D437" t="str">
            <v>Leopold Kostal GmbH &amp; Co. KG</v>
          </cell>
          <cell r="E437" t="str">
            <v>D</v>
          </cell>
          <cell r="F437">
            <v>-13</v>
          </cell>
          <cell r="G437">
            <v>510</v>
          </cell>
          <cell r="H437" t="str">
            <v>VW</v>
          </cell>
          <cell r="I437" t="str">
            <v>VW</v>
          </cell>
          <cell r="K437">
            <v>8</v>
          </cell>
        </row>
        <row r="438">
          <cell r="B438">
            <v>3</v>
          </cell>
          <cell r="C438">
            <v>845</v>
          </cell>
          <cell r="D438" t="str">
            <v>Magneti Marelli</v>
          </cell>
          <cell r="E438" t="str">
            <v>D</v>
          </cell>
          <cell r="F438">
            <v>-13</v>
          </cell>
          <cell r="G438">
            <v>510</v>
          </cell>
          <cell r="H438" t="str">
            <v>VW</v>
          </cell>
          <cell r="I438" t="str">
            <v>VW</v>
          </cell>
          <cell r="K438">
            <v>1</v>
          </cell>
        </row>
        <row r="439">
          <cell r="B439">
            <v>3</v>
          </cell>
          <cell r="C439">
            <v>13362</v>
          </cell>
          <cell r="D439" t="str">
            <v>Robert Bosch-Mexico</v>
          </cell>
          <cell r="E439" t="str">
            <v>MEX</v>
          </cell>
          <cell r="F439">
            <v>-13</v>
          </cell>
          <cell r="G439">
            <v>510</v>
          </cell>
          <cell r="H439" t="str">
            <v>Mexiko</v>
          </cell>
          <cell r="I439" t="str">
            <v>MX</v>
          </cell>
          <cell r="K439">
            <v>4</v>
          </cell>
        </row>
        <row r="440">
          <cell r="B440">
            <v>3</v>
          </cell>
          <cell r="C440">
            <v>51506</v>
          </cell>
          <cell r="D440" t="str">
            <v>SIEMENS VDO S.A. DE C.V.</v>
          </cell>
          <cell r="E440" t="str">
            <v>MEX</v>
          </cell>
          <cell r="F440">
            <v>50</v>
          </cell>
          <cell r="G440">
            <v>510</v>
          </cell>
          <cell r="H440" t="str">
            <v>Mexiko</v>
          </cell>
          <cell r="I440" t="str">
            <v>MX</v>
          </cell>
        </row>
        <row r="441">
          <cell r="B441">
            <v>3</v>
          </cell>
          <cell r="C441">
            <v>5083</v>
          </cell>
          <cell r="D441" t="str">
            <v>SO.GE.MI. Spa</v>
          </cell>
          <cell r="E441" t="str">
            <v>I</v>
          </cell>
          <cell r="F441">
            <v>60</v>
          </cell>
          <cell r="G441">
            <v>500</v>
          </cell>
          <cell r="H441" t="str">
            <v>Italien</v>
          </cell>
          <cell r="I441" t="str">
            <v>IT</v>
          </cell>
          <cell r="J441" t="str">
            <v>O</v>
          </cell>
        </row>
        <row r="442">
          <cell r="B442">
            <v>3</v>
          </cell>
          <cell r="C442">
            <v>12686</v>
          </cell>
          <cell r="D442" t="str">
            <v>Sumitomo Deutschland</v>
          </cell>
          <cell r="E442" t="str">
            <v>D</v>
          </cell>
          <cell r="F442">
            <v>-13</v>
          </cell>
          <cell r="G442">
            <v>510</v>
          </cell>
          <cell r="H442" t="str">
            <v>VW</v>
          </cell>
          <cell r="I442" t="str">
            <v>VW</v>
          </cell>
          <cell r="K442">
            <v>1</v>
          </cell>
        </row>
        <row r="443">
          <cell r="B443">
            <v>3</v>
          </cell>
          <cell r="C443">
            <v>6270</v>
          </cell>
          <cell r="D443" t="str">
            <v>TRW - Autoelektronika s.r.o.</v>
          </cell>
          <cell r="E443" t="str">
            <v>CZ</v>
          </cell>
          <cell r="F443">
            <v>50</v>
          </cell>
          <cell r="G443">
            <v>510</v>
          </cell>
          <cell r="H443" t="str">
            <v>Skoda</v>
          </cell>
          <cell r="I443" t="str">
            <v>SK</v>
          </cell>
        </row>
        <row r="444">
          <cell r="B444">
            <v>3</v>
          </cell>
          <cell r="C444">
            <v>37525</v>
          </cell>
          <cell r="D444" t="str">
            <v>Tyco Electronic AMP GmbH</v>
          </cell>
          <cell r="E444" t="str">
            <v>D</v>
          </cell>
          <cell r="F444">
            <v>-13</v>
          </cell>
          <cell r="G444">
            <v>510</v>
          </cell>
          <cell r="H444" t="str">
            <v>VW</v>
          </cell>
          <cell r="I444" t="str">
            <v>VW</v>
          </cell>
          <cell r="K444">
            <v>8</v>
          </cell>
        </row>
        <row r="445">
          <cell r="B445">
            <v>3</v>
          </cell>
          <cell r="C445">
            <v>54824</v>
          </cell>
          <cell r="D445" t="str">
            <v>VALEO AUTO-ELECTRIC GMBH &amp; CO. KG</v>
          </cell>
          <cell r="E445" t="str">
            <v>D</v>
          </cell>
          <cell r="F445">
            <v>50</v>
          </cell>
          <cell r="G445">
            <v>510</v>
          </cell>
          <cell r="H445" t="str">
            <v>VW</v>
          </cell>
          <cell r="I445" t="str">
            <v>VW</v>
          </cell>
        </row>
        <row r="446">
          <cell r="B446">
            <v>3</v>
          </cell>
          <cell r="C446">
            <v>41464</v>
          </cell>
          <cell r="D446" t="str">
            <v>VALEO ELECTRONICS (Steuerger?te)</v>
          </cell>
          <cell r="E446" t="str">
            <v>F</v>
          </cell>
          <cell r="F446">
            <v>-13</v>
          </cell>
          <cell r="G446">
            <v>510</v>
          </cell>
          <cell r="H446" t="str">
            <v xml:space="preserve">Brüssel </v>
          </cell>
          <cell r="I446" t="str">
            <v>BX</v>
          </cell>
          <cell r="K446">
            <v>3</v>
          </cell>
        </row>
        <row r="447">
          <cell r="B447">
            <v>3</v>
          </cell>
          <cell r="C447">
            <v>26946</v>
          </cell>
          <cell r="D447" t="str">
            <v>Yazaki Europe Ltd. - Components Coordination Center</v>
          </cell>
          <cell r="E447" t="str">
            <v>D</v>
          </cell>
          <cell r="F447">
            <v>50</v>
          </cell>
          <cell r="G447">
            <v>510</v>
          </cell>
          <cell r="H447" t="str">
            <v>VW</v>
          </cell>
          <cell r="I447" t="str">
            <v>VW</v>
          </cell>
        </row>
        <row r="448">
          <cell r="B448">
            <v>4</v>
          </cell>
          <cell r="C448">
            <v>7767</v>
          </cell>
          <cell r="D448" t="str">
            <v>AB-Elektronik</v>
          </cell>
          <cell r="E448" t="str">
            <v>D</v>
          </cell>
          <cell r="F448">
            <v>-13</v>
          </cell>
          <cell r="G448">
            <v>510</v>
          </cell>
          <cell r="H448" t="str">
            <v>VW</v>
          </cell>
          <cell r="I448" t="str">
            <v>VW</v>
          </cell>
          <cell r="K448">
            <v>3</v>
          </cell>
        </row>
        <row r="449">
          <cell r="B449">
            <v>4</v>
          </cell>
          <cell r="C449">
            <v>359</v>
          </cell>
          <cell r="D449" t="str">
            <v>AEV s.r.o.</v>
          </cell>
          <cell r="E449" t="str">
            <v>CZ</v>
          </cell>
          <cell r="F449">
            <v>-13</v>
          </cell>
          <cell r="G449">
            <v>510</v>
          </cell>
          <cell r="H449" t="str">
            <v>Skoda</v>
          </cell>
          <cell r="I449" t="str">
            <v>SK</v>
          </cell>
          <cell r="K449">
            <v>3</v>
          </cell>
        </row>
        <row r="450">
          <cell r="B450">
            <v>4</v>
          </cell>
          <cell r="C450">
            <v>17631</v>
          </cell>
          <cell r="D450" t="str">
            <v>Aisin Seiki Co., Ltd.</v>
          </cell>
          <cell r="E450" t="str">
            <v>J</v>
          </cell>
          <cell r="F450">
            <v>-12</v>
          </cell>
          <cell r="G450">
            <v>510</v>
          </cell>
          <cell r="H450" t="str">
            <v>Japan</v>
          </cell>
          <cell r="I450" t="str">
            <v>JP</v>
          </cell>
          <cell r="K450">
            <v>6</v>
          </cell>
        </row>
        <row r="451">
          <cell r="B451">
            <v>4</v>
          </cell>
          <cell r="C451">
            <v>20505</v>
          </cell>
          <cell r="D451" t="str">
            <v>CEBI Deutschland Vertriebs-GmbH</v>
          </cell>
          <cell r="E451" t="str">
            <v>D</v>
          </cell>
          <cell r="F451">
            <v>60</v>
          </cell>
          <cell r="G451">
            <v>520</v>
          </cell>
          <cell r="H451" t="str">
            <v>VW</v>
          </cell>
          <cell r="I451" t="str">
            <v>VW</v>
          </cell>
          <cell r="J451" t="str">
            <v>O</v>
          </cell>
        </row>
        <row r="452">
          <cell r="B452">
            <v>4</v>
          </cell>
          <cell r="C452">
            <v>6820</v>
          </cell>
          <cell r="D452" t="str">
            <v>Electro Optica (Hella-Mex)</v>
          </cell>
          <cell r="E452" t="str">
            <v>MEX</v>
          </cell>
          <cell r="F452">
            <v>-13</v>
          </cell>
          <cell r="G452">
            <v>510</v>
          </cell>
          <cell r="H452" t="str">
            <v>Mexiko</v>
          </cell>
          <cell r="I452" t="str">
            <v>MX</v>
          </cell>
          <cell r="K452">
            <v>8</v>
          </cell>
        </row>
        <row r="453">
          <cell r="B453">
            <v>4</v>
          </cell>
          <cell r="C453">
            <v>6231</v>
          </cell>
          <cell r="D453" t="str">
            <v>Hella KG Hueck &amp; Co.</v>
          </cell>
          <cell r="E453" t="str">
            <v>D</v>
          </cell>
          <cell r="F453">
            <v>60</v>
          </cell>
          <cell r="G453">
            <v>520</v>
          </cell>
          <cell r="H453" t="str">
            <v>VW</v>
          </cell>
          <cell r="I453" t="str">
            <v>VW</v>
          </cell>
          <cell r="J453" t="str">
            <v>O</v>
          </cell>
        </row>
        <row r="454">
          <cell r="B454">
            <v>4</v>
          </cell>
          <cell r="C454">
            <v>190</v>
          </cell>
          <cell r="D454" t="str">
            <v>JOHNSON CONTROLS AUTOMOTIVE ELECTRONICS</v>
          </cell>
          <cell r="E454" t="str">
            <v>F</v>
          </cell>
          <cell r="F454">
            <v>-13</v>
          </cell>
          <cell r="G454">
            <v>510</v>
          </cell>
          <cell r="H454" t="str">
            <v xml:space="preserve">Brüssel </v>
          </cell>
          <cell r="I454" t="str">
            <v>BX</v>
          </cell>
          <cell r="K454">
            <v>1</v>
          </cell>
        </row>
        <row r="455">
          <cell r="B455">
            <v>4</v>
          </cell>
          <cell r="C455">
            <v>261</v>
          </cell>
          <cell r="D455" t="str">
            <v>Kiekert AG</v>
          </cell>
          <cell r="E455" t="str">
            <v>D</v>
          </cell>
          <cell r="F455">
            <v>60</v>
          </cell>
          <cell r="G455">
            <v>520</v>
          </cell>
          <cell r="H455" t="str">
            <v>VW</v>
          </cell>
          <cell r="I455" t="str">
            <v>VW</v>
          </cell>
          <cell r="J455" t="str">
            <v>O</v>
          </cell>
        </row>
        <row r="456">
          <cell r="B456">
            <v>4</v>
          </cell>
          <cell r="C456">
            <v>6238</v>
          </cell>
          <cell r="D456" t="str">
            <v>Leopold Kostal GmbH &amp; Co. KG</v>
          </cell>
          <cell r="E456" t="str">
            <v>D</v>
          </cell>
          <cell r="F456">
            <v>-13</v>
          </cell>
          <cell r="G456">
            <v>510</v>
          </cell>
          <cell r="H456" t="str">
            <v>VW</v>
          </cell>
          <cell r="I456" t="str">
            <v>VW</v>
          </cell>
          <cell r="K456">
            <v>8</v>
          </cell>
        </row>
        <row r="457">
          <cell r="B457">
            <v>4</v>
          </cell>
          <cell r="C457">
            <v>845</v>
          </cell>
          <cell r="D457" t="str">
            <v>Magneti Marelli</v>
          </cell>
          <cell r="E457" t="str">
            <v>D</v>
          </cell>
          <cell r="F457">
            <v>-13</v>
          </cell>
          <cell r="G457">
            <v>510</v>
          </cell>
          <cell r="H457" t="str">
            <v>VW</v>
          </cell>
          <cell r="I457" t="str">
            <v>VW</v>
          </cell>
          <cell r="K457">
            <v>1</v>
          </cell>
        </row>
        <row r="458">
          <cell r="B458">
            <v>4</v>
          </cell>
          <cell r="C458">
            <v>13362</v>
          </cell>
          <cell r="D458" t="str">
            <v>Robert Bosch-Mexico</v>
          </cell>
          <cell r="E458" t="str">
            <v>MEX</v>
          </cell>
          <cell r="F458">
            <v>-13</v>
          </cell>
          <cell r="G458">
            <v>510</v>
          </cell>
          <cell r="H458" t="str">
            <v>Mexiko</v>
          </cell>
          <cell r="I458" t="str">
            <v>MX</v>
          </cell>
          <cell r="K458">
            <v>4</v>
          </cell>
        </row>
        <row r="459">
          <cell r="B459">
            <v>4</v>
          </cell>
          <cell r="C459">
            <v>51506</v>
          </cell>
          <cell r="D459" t="str">
            <v>SIEMENS VDO S.A. DE C.V.</v>
          </cell>
          <cell r="E459" t="str">
            <v>MEX</v>
          </cell>
          <cell r="F459">
            <v>50</v>
          </cell>
          <cell r="G459">
            <v>510</v>
          </cell>
          <cell r="H459" t="str">
            <v>Mexiko</v>
          </cell>
          <cell r="I459" t="str">
            <v>MX</v>
          </cell>
        </row>
        <row r="460">
          <cell r="B460">
            <v>4</v>
          </cell>
          <cell r="C460">
            <v>5083</v>
          </cell>
          <cell r="D460" t="str">
            <v>SO.GE.MI. Spa</v>
          </cell>
          <cell r="E460" t="str">
            <v>I</v>
          </cell>
          <cell r="F460">
            <v>60</v>
          </cell>
          <cell r="G460">
            <v>500</v>
          </cell>
          <cell r="H460" t="str">
            <v>Italien</v>
          </cell>
          <cell r="I460" t="str">
            <v>IT</v>
          </cell>
          <cell r="J460" t="str">
            <v>O</v>
          </cell>
        </row>
        <row r="461">
          <cell r="B461">
            <v>4</v>
          </cell>
          <cell r="C461">
            <v>12686</v>
          </cell>
          <cell r="D461" t="str">
            <v>Sumitomo Deutschland</v>
          </cell>
          <cell r="E461" t="str">
            <v>D</v>
          </cell>
          <cell r="F461">
            <v>-13</v>
          </cell>
          <cell r="G461">
            <v>510</v>
          </cell>
          <cell r="H461" t="str">
            <v>VW</v>
          </cell>
          <cell r="I461" t="str">
            <v>VW</v>
          </cell>
          <cell r="K461">
            <v>1</v>
          </cell>
        </row>
        <row r="462">
          <cell r="B462">
            <v>4</v>
          </cell>
          <cell r="C462">
            <v>6270</v>
          </cell>
          <cell r="D462" t="str">
            <v>TRW - Autoelektronika s.r.o.</v>
          </cell>
          <cell r="E462" t="str">
            <v>CZ</v>
          </cell>
          <cell r="F462">
            <v>50</v>
          </cell>
          <cell r="G462">
            <v>510</v>
          </cell>
          <cell r="H462" t="str">
            <v>Skoda</v>
          </cell>
          <cell r="I462" t="str">
            <v>SK</v>
          </cell>
        </row>
        <row r="463">
          <cell r="B463">
            <v>4</v>
          </cell>
          <cell r="C463">
            <v>37525</v>
          </cell>
          <cell r="D463" t="str">
            <v>Tyco Electronic AMP GmbH</v>
          </cell>
          <cell r="E463" t="str">
            <v>D</v>
          </cell>
          <cell r="F463">
            <v>-13</v>
          </cell>
          <cell r="G463">
            <v>510</v>
          </cell>
          <cell r="H463" t="str">
            <v>VW</v>
          </cell>
          <cell r="I463" t="str">
            <v>VW</v>
          </cell>
          <cell r="K463">
            <v>8</v>
          </cell>
        </row>
        <row r="464">
          <cell r="B464">
            <v>4</v>
          </cell>
          <cell r="C464">
            <v>54824</v>
          </cell>
          <cell r="D464" t="str">
            <v>VALEO AUTO-ELECTRIC GMBH &amp; CO. KG</v>
          </cell>
          <cell r="E464" t="str">
            <v>D</v>
          </cell>
          <cell r="F464">
            <v>50</v>
          </cell>
          <cell r="G464">
            <v>510</v>
          </cell>
          <cell r="H464" t="str">
            <v>VW</v>
          </cell>
          <cell r="I464" t="str">
            <v>VW</v>
          </cell>
        </row>
        <row r="465">
          <cell r="B465">
            <v>4</v>
          </cell>
          <cell r="C465">
            <v>41464</v>
          </cell>
          <cell r="D465" t="str">
            <v>VALEO ELECTRONICS (Steuerger?te)</v>
          </cell>
          <cell r="E465" t="str">
            <v>F</v>
          </cell>
          <cell r="F465">
            <v>-13</v>
          </cell>
          <cell r="G465">
            <v>510</v>
          </cell>
          <cell r="H465" t="str">
            <v xml:space="preserve">Brüssel </v>
          </cell>
          <cell r="I465" t="str">
            <v>BX</v>
          </cell>
          <cell r="K465">
            <v>3</v>
          </cell>
        </row>
        <row r="466">
          <cell r="B466">
            <v>4</v>
          </cell>
          <cell r="C466">
            <v>26946</v>
          </cell>
          <cell r="D466" t="str">
            <v>Yazaki Europe Ltd. - Components Coordination Center</v>
          </cell>
          <cell r="E466" t="str">
            <v>D</v>
          </cell>
          <cell r="F466">
            <v>50</v>
          </cell>
          <cell r="G466">
            <v>510</v>
          </cell>
          <cell r="H466" t="str">
            <v>VW</v>
          </cell>
          <cell r="I466" t="str">
            <v>VW</v>
          </cell>
        </row>
        <row r="467">
          <cell r="B467">
            <v>5</v>
          </cell>
          <cell r="C467">
            <v>7767</v>
          </cell>
          <cell r="D467" t="str">
            <v>AB-Elektronik</v>
          </cell>
          <cell r="E467" t="str">
            <v>D</v>
          </cell>
          <cell r="F467">
            <v>-13</v>
          </cell>
          <cell r="G467">
            <v>510</v>
          </cell>
          <cell r="H467" t="str">
            <v>VW</v>
          </cell>
          <cell r="I467" t="str">
            <v>VW</v>
          </cell>
          <cell r="K467">
            <v>3</v>
          </cell>
        </row>
        <row r="468">
          <cell r="B468">
            <v>5</v>
          </cell>
          <cell r="C468">
            <v>359</v>
          </cell>
          <cell r="D468" t="str">
            <v>AEV s.r.o.</v>
          </cell>
          <cell r="E468" t="str">
            <v>CZ</v>
          </cell>
          <cell r="F468">
            <v>-13</v>
          </cell>
          <cell r="G468">
            <v>510</v>
          </cell>
          <cell r="H468" t="str">
            <v>Skoda</v>
          </cell>
          <cell r="I468" t="str">
            <v>SK</v>
          </cell>
          <cell r="K468">
            <v>3</v>
          </cell>
        </row>
        <row r="469">
          <cell r="B469">
            <v>5</v>
          </cell>
          <cell r="C469">
            <v>17631</v>
          </cell>
          <cell r="D469" t="str">
            <v>Aisin Seiki Co., Ltd.</v>
          </cell>
          <cell r="E469" t="str">
            <v>J</v>
          </cell>
          <cell r="F469">
            <v>-12</v>
          </cell>
          <cell r="G469">
            <v>510</v>
          </cell>
          <cell r="H469" t="str">
            <v>Japan</v>
          </cell>
          <cell r="I469" t="str">
            <v>JP</v>
          </cell>
          <cell r="K469">
            <v>6</v>
          </cell>
        </row>
        <row r="470">
          <cell r="B470">
            <v>5</v>
          </cell>
          <cell r="C470">
            <v>20505</v>
          </cell>
          <cell r="D470" t="str">
            <v>CEBI Deutschland Vertriebs-GmbH</v>
          </cell>
          <cell r="E470" t="str">
            <v>D</v>
          </cell>
          <cell r="F470">
            <v>60</v>
          </cell>
          <cell r="G470">
            <v>520</v>
          </cell>
          <cell r="H470" t="str">
            <v>VW</v>
          </cell>
          <cell r="I470" t="str">
            <v>VW</v>
          </cell>
          <cell r="J470" t="str">
            <v>O</v>
          </cell>
        </row>
        <row r="471">
          <cell r="B471">
            <v>5</v>
          </cell>
          <cell r="C471">
            <v>6820</v>
          </cell>
          <cell r="D471" t="str">
            <v>Electro Optica (Hella-Mex)</v>
          </cell>
          <cell r="E471" t="str">
            <v>MEX</v>
          </cell>
          <cell r="F471">
            <v>-13</v>
          </cell>
          <cell r="G471">
            <v>510</v>
          </cell>
          <cell r="H471" t="str">
            <v>Mexiko</v>
          </cell>
          <cell r="I471" t="str">
            <v>MX</v>
          </cell>
          <cell r="K471">
            <v>8</v>
          </cell>
        </row>
        <row r="472">
          <cell r="B472">
            <v>5</v>
          </cell>
          <cell r="C472">
            <v>6231</v>
          </cell>
          <cell r="D472" t="str">
            <v>Hella KG Hueck &amp; Co.</v>
          </cell>
          <cell r="E472" t="str">
            <v>D</v>
          </cell>
          <cell r="F472">
            <v>60</v>
          </cell>
          <cell r="G472">
            <v>520</v>
          </cell>
          <cell r="H472" t="str">
            <v>VW</v>
          </cell>
          <cell r="I472" t="str">
            <v>VW</v>
          </cell>
          <cell r="J472" t="str">
            <v>O</v>
          </cell>
        </row>
        <row r="473">
          <cell r="B473">
            <v>5</v>
          </cell>
          <cell r="C473">
            <v>190</v>
          </cell>
          <cell r="D473" t="str">
            <v>JOHNSON CONTROLS AUTOMOTIVE ELECTRONICS</v>
          </cell>
          <cell r="E473" t="str">
            <v>F</v>
          </cell>
          <cell r="F473">
            <v>-13</v>
          </cell>
          <cell r="G473">
            <v>510</v>
          </cell>
          <cell r="H473" t="str">
            <v xml:space="preserve">Brüssel </v>
          </cell>
          <cell r="I473" t="str">
            <v>BX</v>
          </cell>
          <cell r="K473">
            <v>1</v>
          </cell>
        </row>
        <row r="474">
          <cell r="B474">
            <v>5</v>
          </cell>
          <cell r="C474">
            <v>261</v>
          </cell>
          <cell r="D474" t="str">
            <v>Kiekert AG</v>
          </cell>
          <cell r="E474" t="str">
            <v>D</v>
          </cell>
          <cell r="F474">
            <v>60</v>
          </cell>
          <cell r="G474">
            <v>520</v>
          </cell>
          <cell r="H474" t="str">
            <v>VW</v>
          </cell>
          <cell r="I474" t="str">
            <v>VW</v>
          </cell>
          <cell r="J474" t="str">
            <v>O</v>
          </cell>
        </row>
        <row r="475">
          <cell r="B475">
            <v>5</v>
          </cell>
          <cell r="C475">
            <v>6238</v>
          </cell>
          <cell r="D475" t="str">
            <v>Leopold Kostal GmbH &amp; Co. KG</v>
          </cell>
          <cell r="E475" t="str">
            <v>D</v>
          </cell>
          <cell r="F475">
            <v>-13</v>
          </cell>
          <cell r="G475">
            <v>510</v>
          </cell>
          <cell r="H475" t="str">
            <v>VW</v>
          </cell>
          <cell r="I475" t="str">
            <v>VW</v>
          </cell>
          <cell r="K475">
            <v>8</v>
          </cell>
        </row>
        <row r="476">
          <cell r="B476">
            <v>5</v>
          </cell>
          <cell r="C476">
            <v>845</v>
          </cell>
          <cell r="D476" t="str">
            <v>Magneti Marelli</v>
          </cell>
          <cell r="E476" t="str">
            <v>D</v>
          </cell>
          <cell r="F476">
            <v>-13</v>
          </cell>
          <cell r="G476">
            <v>510</v>
          </cell>
          <cell r="H476" t="str">
            <v>VW</v>
          </cell>
          <cell r="I476" t="str">
            <v>VW</v>
          </cell>
          <cell r="K476">
            <v>1</v>
          </cell>
        </row>
        <row r="477">
          <cell r="B477">
            <v>5</v>
          </cell>
          <cell r="C477">
            <v>13362</v>
          </cell>
          <cell r="D477" t="str">
            <v>Robert Bosch-Mexico</v>
          </cell>
          <cell r="E477" t="str">
            <v>MEX</v>
          </cell>
          <cell r="F477">
            <v>-13</v>
          </cell>
          <cell r="G477">
            <v>510</v>
          </cell>
          <cell r="H477" t="str">
            <v>Mexiko</v>
          </cell>
          <cell r="I477" t="str">
            <v>MX</v>
          </cell>
          <cell r="K477">
            <v>4</v>
          </cell>
        </row>
        <row r="478">
          <cell r="B478">
            <v>5</v>
          </cell>
          <cell r="C478">
            <v>51506</v>
          </cell>
          <cell r="D478" t="str">
            <v>SIEMENS VDO S.A. DE C.V.</v>
          </cell>
          <cell r="E478" t="str">
            <v>MEX</v>
          </cell>
          <cell r="F478">
            <v>50</v>
          </cell>
          <cell r="G478">
            <v>510</v>
          </cell>
          <cell r="H478" t="str">
            <v>Mexiko</v>
          </cell>
          <cell r="I478" t="str">
            <v>MX</v>
          </cell>
        </row>
        <row r="479">
          <cell r="B479">
            <v>5</v>
          </cell>
          <cell r="C479">
            <v>5083</v>
          </cell>
          <cell r="D479" t="str">
            <v>SO.GE.MI. Spa</v>
          </cell>
          <cell r="E479" t="str">
            <v>I</v>
          </cell>
          <cell r="F479">
            <v>60</v>
          </cell>
          <cell r="G479">
            <v>500</v>
          </cell>
          <cell r="H479" t="str">
            <v>Italien</v>
          </cell>
          <cell r="I479" t="str">
            <v>IT</v>
          </cell>
          <cell r="J479" t="str">
            <v>O</v>
          </cell>
        </row>
        <row r="480">
          <cell r="B480">
            <v>5</v>
          </cell>
          <cell r="C480">
            <v>12686</v>
          </cell>
          <cell r="D480" t="str">
            <v>Sumitomo Deutschland</v>
          </cell>
          <cell r="E480" t="str">
            <v>D</v>
          </cell>
          <cell r="F480">
            <v>-13</v>
          </cell>
          <cell r="G480">
            <v>510</v>
          </cell>
          <cell r="H480" t="str">
            <v>VW</v>
          </cell>
          <cell r="I480" t="str">
            <v>VW</v>
          </cell>
          <cell r="K480">
            <v>1</v>
          </cell>
        </row>
        <row r="481">
          <cell r="B481">
            <v>5</v>
          </cell>
          <cell r="C481">
            <v>6270</v>
          </cell>
          <cell r="D481" t="str">
            <v>TRW - Autoelektronika s.r.o.</v>
          </cell>
          <cell r="E481" t="str">
            <v>CZ</v>
          </cell>
          <cell r="F481">
            <v>50</v>
          </cell>
          <cell r="G481">
            <v>510</v>
          </cell>
          <cell r="H481" t="str">
            <v>Skoda</v>
          </cell>
          <cell r="I481" t="str">
            <v>SK</v>
          </cell>
        </row>
        <row r="482">
          <cell r="B482">
            <v>5</v>
          </cell>
          <cell r="C482">
            <v>37525</v>
          </cell>
          <cell r="D482" t="str">
            <v>Tyco Electronic AMP GmbH</v>
          </cell>
          <cell r="E482" t="str">
            <v>D</v>
          </cell>
          <cell r="F482">
            <v>-13</v>
          </cell>
          <cell r="G482">
            <v>510</v>
          </cell>
          <cell r="H482" t="str">
            <v>VW</v>
          </cell>
          <cell r="I482" t="str">
            <v>VW</v>
          </cell>
          <cell r="K482">
            <v>8</v>
          </cell>
        </row>
        <row r="483">
          <cell r="B483">
            <v>5</v>
          </cell>
          <cell r="C483">
            <v>54824</v>
          </cell>
          <cell r="D483" t="str">
            <v>VALEO AUTO-ELECTRIC GMBH &amp; CO. KG</v>
          </cell>
          <cell r="E483" t="str">
            <v>D</v>
          </cell>
          <cell r="F483">
            <v>50</v>
          </cell>
          <cell r="G483">
            <v>510</v>
          </cell>
          <cell r="H483" t="str">
            <v>VW</v>
          </cell>
          <cell r="I483" t="str">
            <v>VW</v>
          </cell>
        </row>
        <row r="484">
          <cell r="B484">
            <v>5</v>
          </cell>
          <cell r="C484">
            <v>41464</v>
          </cell>
          <cell r="D484" t="str">
            <v>VALEO ELECTRONICS (Steuerger?te)</v>
          </cell>
          <cell r="E484" t="str">
            <v>F</v>
          </cell>
          <cell r="F484">
            <v>-13</v>
          </cell>
          <cell r="G484">
            <v>510</v>
          </cell>
          <cell r="H484" t="str">
            <v xml:space="preserve">Brüssel </v>
          </cell>
          <cell r="I484" t="str">
            <v>BX</v>
          </cell>
          <cell r="K484">
            <v>3</v>
          </cell>
        </row>
        <row r="485">
          <cell r="B485">
            <v>5</v>
          </cell>
          <cell r="C485">
            <v>26946</v>
          </cell>
          <cell r="D485" t="str">
            <v>Yazaki Europe Ltd. - Components Coordination Center</v>
          </cell>
          <cell r="E485" t="str">
            <v>D</v>
          </cell>
          <cell r="F485">
            <v>50</v>
          </cell>
          <cell r="G485">
            <v>510</v>
          </cell>
          <cell r="H485" t="str">
            <v>VW</v>
          </cell>
          <cell r="I485" t="str">
            <v>VW</v>
          </cell>
        </row>
        <row r="489">
          <cell r="B489" t="str">
            <v>VARCHAR2</v>
          </cell>
          <cell r="C489" t="str">
            <v>NUMBER</v>
          </cell>
          <cell r="D489" t="str">
            <v>NUMBER</v>
          </cell>
          <cell r="E489" t="str">
            <v>VARCHAR2</v>
          </cell>
          <cell r="F489" t="str">
            <v>VARCHAR2</v>
          </cell>
          <cell r="G489" t="str">
            <v>NUMBER</v>
          </cell>
          <cell r="H489" t="str">
            <v>VARCHAR2</v>
          </cell>
          <cell r="I489" t="str">
            <v>VARCHAR2</v>
          </cell>
          <cell r="J489" t="str">
            <v>NUMBER</v>
          </cell>
          <cell r="K489" t="str">
            <v>NUMBER</v>
          </cell>
          <cell r="L489" t="str">
            <v>NUMBER</v>
          </cell>
          <cell r="M489" t="str">
            <v>NUMBER</v>
          </cell>
          <cell r="N489" t="str">
            <v>VARCHAR2</v>
          </cell>
          <cell r="O489" t="str">
            <v>NUMBER</v>
          </cell>
          <cell r="P489" t="str">
            <v>VARCHAR2</v>
          </cell>
          <cell r="Q489" t="str">
            <v>NUMBER</v>
          </cell>
        </row>
        <row r="490">
          <cell r="B490">
            <v>16</v>
          </cell>
        </row>
        <row r="491">
          <cell r="B491" t="str">
            <v>F VW 02 37469</v>
          </cell>
          <cell r="C491">
            <v>1</v>
          </cell>
          <cell r="D491">
            <v>261</v>
          </cell>
          <cell r="E491">
            <v>31</v>
          </cell>
          <cell r="F491" t="str">
            <v>D2b</v>
          </cell>
          <cell r="G491">
            <v>121000</v>
          </cell>
          <cell r="H491" t="str">
            <v>Kiekert AG/Pardubice</v>
          </cell>
          <cell r="I491" t="str">
            <v>CZ</v>
          </cell>
          <cell r="J491">
            <v>2.14</v>
          </cell>
          <cell r="K491">
            <v>2.14</v>
          </cell>
          <cell r="M491">
            <v>0</v>
          </cell>
          <cell r="N491" t="str">
            <v>VW</v>
          </cell>
          <cell r="O491">
            <v>0</v>
          </cell>
          <cell r="P491" t="str">
            <v>MLADA BOLESLAV</v>
          </cell>
          <cell r="Q491">
            <v>0</v>
          </cell>
        </row>
        <row r="492">
          <cell r="B492" t="str">
            <v>F VW 02 37469</v>
          </cell>
          <cell r="C492">
            <v>1</v>
          </cell>
          <cell r="D492">
            <v>261</v>
          </cell>
          <cell r="E492">
            <v>32</v>
          </cell>
          <cell r="F492" t="str">
            <v>D2b</v>
          </cell>
          <cell r="G492">
            <v>80000</v>
          </cell>
          <cell r="H492" t="str">
            <v>Kiekert AG/Pardubice</v>
          </cell>
          <cell r="I492" t="str">
            <v>CZ</v>
          </cell>
          <cell r="J492">
            <v>2.14</v>
          </cell>
          <cell r="K492">
            <v>2.14</v>
          </cell>
          <cell r="M492">
            <v>0</v>
          </cell>
          <cell r="N492" t="str">
            <v>VW</v>
          </cell>
          <cell r="O492">
            <v>0</v>
          </cell>
          <cell r="P492" t="str">
            <v>VRCHLABI</v>
          </cell>
          <cell r="Q492">
            <v>0</v>
          </cell>
        </row>
        <row r="493">
          <cell r="B493" t="str">
            <v>F VW 02 37469</v>
          </cell>
          <cell r="C493">
            <v>1</v>
          </cell>
          <cell r="D493">
            <v>5083</v>
          </cell>
          <cell r="E493">
            <v>31</v>
          </cell>
          <cell r="F493" t="str">
            <v>D2b</v>
          </cell>
          <cell r="G493">
            <v>121000</v>
          </cell>
          <cell r="H493" t="str">
            <v>SO.GE.MI. Spa/</v>
          </cell>
          <cell r="M493">
            <v>0</v>
          </cell>
          <cell r="N493" t="str">
            <v>IT</v>
          </cell>
          <cell r="O493">
            <v>0</v>
          </cell>
          <cell r="P493" t="str">
            <v>MLADA BOLESLAV</v>
          </cell>
          <cell r="Q493">
            <v>0</v>
          </cell>
        </row>
        <row r="494">
          <cell r="B494" t="str">
            <v>F VW 02 37469</v>
          </cell>
          <cell r="C494">
            <v>1</v>
          </cell>
          <cell r="D494">
            <v>5083</v>
          </cell>
          <cell r="E494">
            <v>32</v>
          </cell>
          <cell r="F494" t="str">
            <v>D2b</v>
          </cell>
          <cell r="G494">
            <v>80000</v>
          </cell>
          <cell r="H494" t="str">
            <v>SO.GE.MI. Spa/</v>
          </cell>
          <cell r="M494">
            <v>0</v>
          </cell>
          <cell r="N494" t="str">
            <v>IT</v>
          </cell>
          <cell r="O494">
            <v>0</v>
          </cell>
          <cell r="P494" t="str">
            <v>VRCHLABI</v>
          </cell>
          <cell r="Q494">
            <v>0</v>
          </cell>
        </row>
        <row r="495">
          <cell r="B495" t="str">
            <v>F VW 02 37469</v>
          </cell>
          <cell r="C495">
            <v>1</v>
          </cell>
          <cell r="D495">
            <v>6231</v>
          </cell>
          <cell r="E495">
            <v>31</v>
          </cell>
          <cell r="F495" t="str">
            <v>D2b</v>
          </cell>
          <cell r="G495">
            <v>121000</v>
          </cell>
          <cell r="H495" t="str">
            <v>Hella KG Hueck &amp; Co./Bremen</v>
          </cell>
          <cell r="I495" t="str">
            <v>D</v>
          </cell>
          <cell r="J495">
            <v>1.8</v>
          </cell>
          <cell r="K495">
            <v>1.8047</v>
          </cell>
          <cell r="M495">
            <v>0</v>
          </cell>
          <cell r="N495" t="str">
            <v>VW</v>
          </cell>
          <cell r="O495">
            <v>0</v>
          </cell>
          <cell r="P495" t="str">
            <v>MLADA BOLESLAV</v>
          </cell>
          <cell r="Q495">
            <v>0</v>
          </cell>
        </row>
        <row r="496">
          <cell r="B496" t="str">
            <v>F VW 02 37469</v>
          </cell>
          <cell r="C496">
            <v>1</v>
          </cell>
          <cell r="D496">
            <v>6231</v>
          </cell>
          <cell r="E496">
            <v>32</v>
          </cell>
          <cell r="F496" t="str">
            <v>D2b</v>
          </cell>
          <cell r="G496">
            <v>80000</v>
          </cell>
          <cell r="H496" t="str">
            <v>Hella KG Hueck &amp; Co./Bremen</v>
          </cell>
          <cell r="I496" t="str">
            <v>D</v>
          </cell>
          <cell r="J496">
            <v>1.8</v>
          </cell>
          <cell r="K496">
            <v>1.8048999999999999</v>
          </cell>
          <cell r="M496">
            <v>0</v>
          </cell>
          <cell r="N496" t="str">
            <v>VW</v>
          </cell>
          <cell r="O496">
            <v>0</v>
          </cell>
          <cell r="P496" t="str">
            <v>VRCHLABI</v>
          </cell>
          <cell r="Q496">
            <v>0</v>
          </cell>
        </row>
        <row r="497">
          <cell r="B497" t="str">
            <v>F VW 02 37469</v>
          </cell>
          <cell r="C497">
            <v>1</v>
          </cell>
          <cell r="D497">
            <v>6270</v>
          </cell>
          <cell r="E497">
            <v>31</v>
          </cell>
          <cell r="F497" t="str">
            <v>D2b</v>
          </cell>
          <cell r="G497">
            <v>121000</v>
          </cell>
          <cell r="H497" t="str">
            <v>TRW - Autoelektronika s.r.o./</v>
          </cell>
          <cell r="M497">
            <v>0</v>
          </cell>
          <cell r="N497" t="str">
            <v>SK</v>
          </cell>
          <cell r="O497">
            <v>0</v>
          </cell>
          <cell r="P497" t="str">
            <v>MLADA BOLESLAV</v>
          </cell>
          <cell r="Q497">
            <v>0</v>
          </cell>
        </row>
        <row r="498">
          <cell r="B498" t="str">
            <v>F VW 02 37469</v>
          </cell>
          <cell r="C498">
            <v>1</v>
          </cell>
          <cell r="D498">
            <v>6270</v>
          </cell>
          <cell r="E498">
            <v>32</v>
          </cell>
          <cell r="F498" t="str">
            <v>D2b</v>
          </cell>
          <cell r="G498">
            <v>80000</v>
          </cell>
          <cell r="H498" t="str">
            <v>TRW - Autoelektronika s.r.o./</v>
          </cell>
          <cell r="M498">
            <v>0</v>
          </cell>
          <cell r="N498" t="str">
            <v>SK</v>
          </cell>
          <cell r="O498">
            <v>0</v>
          </cell>
          <cell r="P498" t="str">
            <v>VRCHLABI</v>
          </cell>
          <cell r="Q498">
            <v>0</v>
          </cell>
        </row>
        <row r="499">
          <cell r="B499" t="str">
            <v>F VW 02 37469</v>
          </cell>
          <cell r="C499">
            <v>1</v>
          </cell>
          <cell r="D499">
            <v>20505</v>
          </cell>
          <cell r="E499">
            <v>31</v>
          </cell>
          <cell r="F499" t="str">
            <v>D2b</v>
          </cell>
          <cell r="G499">
            <v>121000</v>
          </cell>
          <cell r="H499" t="str">
            <v>CEBI Deutschland Vertriebs-GmbH/Osimo</v>
          </cell>
          <cell r="I499" t="str">
            <v>D</v>
          </cell>
          <cell r="J499">
            <v>1.8</v>
          </cell>
          <cell r="K499">
            <v>1.8089</v>
          </cell>
          <cell r="M499">
            <v>0</v>
          </cell>
          <cell r="N499" t="str">
            <v>VW</v>
          </cell>
          <cell r="O499">
            <v>0</v>
          </cell>
          <cell r="P499" t="str">
            <v>MLADA BOLESLAV</v>
          </cell>
          <cell r="Q499">
            <v>0</v>
          </cell>
        </row>
        <row r="500">
          <cell r="B500" t="str">
            <v>F VW 02 37469</v>
          </cell>
          <cell r="C500">
            <v>1</v>
          </cell>
          <cell r="D500">
            <v>20505</v>
          </cell>
          <cell r="E500">
            <v>32</v>
          </cell>
          <cell r="F500" t="str">
            <v>D2b</v>
          </cell>
          <cell r="G500">
            <v>80000</v>
          </cell>
          <cell r="H500" t="str">
            <v>CEBI Deutschland Vertriebs-GmbH/Osimo</v>
          </cell>
          <cell r="I500" t="str">
            <v>D</v>
          </cell>
          <cell r="J500">
            <v>1.8</v>
          </cell>
          <cell r="K500">
            <v>1.8089</v>
          </cell>
          <cell r="M500">
            <v>0</v>
          </cell>
          <cell r="N500" t="str">
            <v>VW</v>
          </cell>
          <cell r="O500">
            <v>0</v>
          </cell>
          <cell r="P500" t="str">
            <v>VRCHLABI</v>
          </cell>
          <cell r="Q500">
            <v>0</v>
          </cell>
        </row>
        <row r="501">
          <cell r="B501" t="str">
            <v>F VW 02 37469</v>
          </cell>
          <cell r="C501">
            <v>1</v>
          </cell>
          <cell r="D501">
            <v>26946</v>
          </cell>
          <cell r="E501">
            <v>31</v>
          </cell>
          <cell r="F501" t="str">
            <v>D2b</v>
          </cell>
          <cell r="G501">
            <v>121000</v>
          </cell>
          <cell r="H501" t="str">
            <v>Yazaki Europe Ltd. - Components Coordination Center/</v>
          </cell>
          <cell r="M501">
            <v>0</v>
          </cell>
          <cell r="N501" t="str">
            <v>VW</v>
          </cell>
          <cell r="O501">
            <v>0</v>
          </cell>
          <cell r="P501" t="str">
            <v>MLADA BOLESLAV</v>
          </cell>
          <cell r="Q501">
            <v>0</v>
          </cell>
        </row>
        <row r="502">
          <cell r="B502" t="str">
            <v>F VW 02 37469</v>
          </cell>
          <cell r="C502">
            <v>1</v>
          </cell>
          <cell r="D502">
            <v>26946</v>
          </cell>
          <cell r="E502">
            <v>32</v>
          </cell>
          <cell r="F502" t="str">
            <v>D2b</v>
          </cell>
          <cell r="G502">
            <v>80000</v>
          </cell>
          <cell r="H502" t="str">
            <v>Yazaki Europe Ltd. - Components Coordination Center/</v>
          </cell>
          <cell r="M502">
            <v>0</v>
          </cell>
          <cell r="N502" t="str">
            <v>VW</v>
          </cell>
          <cell r="O502">
            <v>0</v>
          </cell>
          <cell r="P502" t="str">
            <v>VRCHLABI</v>
          </cell>
          <cell r="Q502">
            <v>0</v>
          </cell>
        </row>
        <row r="503">
          <cell r="B503" t="str">
            <v>F VW 02 37469</v>
          </cell>
          <cell r="C503">
            <v>1</v>
          </cell>
          <cell r="D503">
            <v>51506</v>
          </cell>
          <cell r="E503">
            <v>31</v>
          </cell>
          <cell r="F503" t="str">
            <v>D2b</v>
          </cell>
          <cell r="G503">
            <v>121000</v>
          </cell>
          <cell r="H503" t="str">
            <v>SIEMENS VDO S.A. DE C.V./</v>
          </cell>
          <cell r="M503">
            <v>0</v>
          </cell>
          <cell r="N503" t="str">
            <v>MX</v>
          </cell>
          <cell r="O503">
            <v>0</v>
          </cell>
          <cell r="P503" t="str">
            <v>MLADA BOLESLAV</v>
          </cell>
          <cell r="Q503">
            <v>0</v>
          </cell>
        </row>
        <row r="504">
          <cell r="B504" t="str">
            <v>F VW 02 37469</v>
          </cell>
          <cell r="C504">
            <v>1</v>
          </cell>
          <cell r="D504">
            <v>51506</v>
          </cell>
          <cell r="E504">
            <v>32</v>
          </cell>
          <cell r="F504" t="str">
            <v>D2b</v>
          </cell>
          <cell r="G504">
            <v>80000</v>
          </cell>
          <cell r="H504" t="str">
            <v>SIEMENS VDO S.A. DE C.V./</v>
          </cell>
          <cell r="M504">
            <v>0</v>
          </cell>
          <cell r="N504" t="str">
            <v>MX</v>
          </cell>
          <cell r="O504">
            <v>0</v>
          </cell>
          <cell r="P504" t="str">
            <v>VRCHLABI</v>
          </cell>
          <cell r="Q504">
            <v>0</v>
          </cell>
        </row>
        <row r="505">
          <cell r="B505" t="str">
            <v>F VW 02 37469</v>
          </cell>
          <cell r="C505">
            <v>1</v>
          </cell>
          <cell r="D505">
            <v>54824</v>
          </cell>
          <cell r="E505">
            <v>31</v>
          </cell>
          <cell r="F505" t="str">
            <v>D2b</v>
          </cell>
          <cell r="G505">
            <v>121000</v>
          </cell>
          <cell r="H505" t="str">
            <v>VALEO AUTO-ELECTRIC GMBH &amp; CO. KG/</v>
          </cell>
          <cell r="M505">
            <v>0</v>
          </cell>
          <cell r="N505" t="str">
            <v>VW</v>
          </cell>
          <cell r="O505">
            <v>0</v>
          </cell>
          <cell r="P505" t="str">
            <v>MLADA BOLESLAV</v>
          </cell>
          <cell r="Q505">
            <v>0</v>
          </cell>
        </row>
        <row r="506">
          <cell r="B506" t="str">
            <v>F VW 02 37469</v>
          </cell>
          <cell r="C506">
            <v>1</v>
          </cell>
          <cell r="D506">
            <v>54824</v>
          </cell>
          <cell r="E506">
            <v>32</v>
          </cell>
          <cell r="F506" t="str">
            <v>D2b</v>
          </cell>
          <cell r="G506">
            <v>80000</v>
          </cell>
          <cell r="H506" t="str">
            <v>VALEO AUTO-ELECTRIC GMBH &amp; CO. KG/</v>
          </cell>
          <cell r="M506">
            <v>0</v>
          </cell>
          <cell r="N506" t="str">
            <v>VW</v>
          </cell>
          <cell r="O506">
            <v>0</v>
          </cell>
          <cell r="P506" t="str">
            <v>VRCHLABI</v>
          </cell>
          <cell r="Q506">
            <v>0</v>
          </cell>
        </row>
        <row r="507">
          <cell r="B507" t="str">
            <v>F VW 02 37469</v>
          </cell>
          <cell r="C507">
            <v>2</v>
          </cell>
          <cell r="D507">
            <v>261</v>
          </cell>
          <cell r="E507">
            <v>15</v>
          </cell>
          <cell r="F507" t="str">
            <v>D2b</v>
          </cell>
          <cell r="G507">
            <v>66200</v>
          </cell>
          <cell r="H507" t="str">
            <v>Kiekert AG/Deutschland</v>
          </cell>
          <cell r="I507" t="str">
            <v>D</v>
          </cell>
          <cell r="J507">
            <v>2.66</v>
          </cell>
          <cell r="K507">
            <v>3.66</v>
          </cell>
          <cell r="M507">
            <v>65000</v>
          </cell>
          <cell r="N507" t="str">
            <v>VW</v>
          </cell>
          <cell r="O507">
            <v>0</v>
          </cell>
          <cell r="P507" t="str">
            <v>EMDEN</v>
          </cell>
          <cell r="Q507">
            <v>0</v>
          </cell>
        </row>
        <row r="508">
          <cell r="B508" t="str">
            <v>F VW 02 37469</v>
          </cell>
          <cell r="C508">
            <v>2</v>
          </cell>
          <cell r="D508">
            <v>261</v>
          </cell>
          <cell r="E508">
            <v>28</v>
          </cell>
          <cell r="F508" t="str">
            <v>D2b</v>
          </cell>
          <cell r="G508">
            <v>218500</v>
          </cell>
          <cell r="H508" t="str">
            <v>Kiekert AG/Deutschland</v>
          </cell>
          <cell r="I508" t="str">
            <v>D</v>
          </cell>
          <cell r="J508">
            <v>2.66</v>
          </cell>
          <cell r="K508">
            <v>3.66</v>
          </cell>
          <cell r="M508">
            <v>65000</v>
          </cell>
          <cell r="N508" t="str">
            <v>VW</v>
          </cell>
          <cell r="O508">
            <v>0</v>
          </cell>
          <cell r="P508" t="str">
            <v>MOSEL</v>
          </cell>
          <cell r="Q508">
            <v>0</v>
          </cell>
        </row>
        <row r="509">
          <cell r="B509" t="str">
            <v>F VW 02 37469</v>
          </cell>
          <cell r="C509">
            <v>2</v>
          </cell>
          <cell r="D509">
            <v>5083</v>
          </cell>
          <cell r="E509">
            <v>15</v>
          </cell>
          <cell r="F509" t="str">
            <v>D2b</v>
          </cell>
          <cell r="G509">
            <v>66200</v>
          </cell>
          <cell r="H509" t="str">
            <v>SO.GE.MI. Spa/</v>
          </cell>
          <cell r="M509">
            <v>0</v>
          </cell>
          <cell r="N509" t="str">
            <v>IT</v>
          </cell>
          <cell r="O509">
            <v>0</v>
          </cell>
          <cell r="P509" t="str">
            <v>EMDEN</v>
          </cell>
          <cell r="Q509">
            <v>0</v>
          </cell>
        </row>
        <row r="510">
          <cell r="B510" t="str">
            <v>F VW 02 37469</v>
          </cell>
          <cell r="C510">
            <v>2</v>
          </cell>
          <cell r="D510">
            <v>5083</v>
          </cell>
          <cell r="E510">
            <v>28</v>
          </cell>
          <cell r="F510" t="str">
            <v>D2b</v>
          </cell>
          <cell r="G510">
            <v>218500</v>
          </cell>
          <cell r="H510" t="str">
            <v>SO.GE.MI. Spa/</v>
          </cell>
          <cell r="M510">
            <v>0</v>
          </cell>
          <cell r="N510" t="str">
            <v>IT</v>
          </cell>
          <cell r="O510">
            <v>0</v>
          </cell>
          <cell r="P510" t="str">
            <v>MOSEL</v>
          </cell>
          <cell r="Q510">
            <v>0</v>
          </cell>
        </row>
        <row r="511">
          <cell r="B511" t="str">
            <v>F VW 02 37469</v>
          </cell>
          <cell r="C511">
            <v>2</v>
          </cell>
          <cell r="D511">
            <v>6231</v>
          </cell>
          <cell r="E511">
            <v>15</v>
          </cell>
          <cell r="F511" t="str">
            <v>D2b</v>
          </cell>
          <cell r="G511">
            <v>66200</v>
          </cell>
          <cell r="H511" t="str">
            <v>Hella KG Hueck &amp; Co./Bremen</v>
          </cell>
          <cell r="I511" t="str">
            <v>D</v>
          </cell>
          <cell r="J511">
            <v>2.0499999999999998</v>
          </cell>
          <cell r="K511">
            <v>2.052</v>
          </cell>
          <cell r="M511">
            <v>7000</v>
          </cell>
          <cell r="N511" t="str">
            <v>VW</v>
          </cell>
          <cell r="O511">
            <v>0</v>
          </cell>
          <cell r="P511" t="str">
            <v>EMDEN</v>
          </cell>
          <cell r="Q511">
            <v>0</v>
          </cell>
        </row>
        <row r="512">
          <cell r="B512" t="str">
            <v>F VW 02 37469</v>
          </cell>
          <cell r="C512">
            <v>2</v>
          </cell>
          <cell r="D512">
            <v>6231</v>
          </cell>
          <cell r="E512">
            <v>28</v>
          </cell>
          <cell r="F512" t="str">
            <v>D2b</v>
          </cell>
          <cell r="G512">
            <v>218500</v>
          </cell>
          <cell r="H512" t="str">
            <v>Hella KG Hueck &amp; Co./Bremen</v>
          </cell>
          <cell r="I512" t="str">
            <v>D</v>
          </cell>
          <cell r="J512">
            <v>2.0499999999999998</v>
          </cell>
          <cell r="K512">
            <v>2.0539999999999998</v>
          </cell>
          <cell r="M512">
            <v>7000</v>
          </cell>
          <cell r="N512" t="str">
            <v>VW</v>
          </cell>
          <cell r="O512">
            <v>0</v>
          </cell>
          <cell r="P512" t="str">
            <v>MOSEL</v>
          </cell>
          <cell r="Q512">
            <v>0</v>
          </cell>
        </row>
        <row r="513">
          <cell r="B513" t="str">
            <v>F VW 02 37469</v>
          </cell>
          <cell r="C513">
            <v>2</v>
          </cell>
          <cell r="D513">
            <v>6270</v>
          </cell>
          <cell r="E513">
            <v>15</v>
          </cell>
          <cell r="F513" t="str">
            <v>D2b</v>
          </cell>
          <cell r="G513">
            <v>66200</v>
          </cell>
          <cell r="H513" t="str">
            <v>TRW - Autoelektronika s.r.o./</v>
          </cell>
          <cell r="M513">
            <v>0</v>
          </cell>
          <cell r="N513" t="str">
            <v>SK</v>
          </cell>
          <cell r="O513">
            <v>0</v>
          </cell>
          <cell r="P513" t="str">
            <v>EMDEN</v>
          </cell>
          <cell r="Q513">
            <v>0</v>
          </cell>
        </row>
        <row r="514">
          <cell r="B514" t="str">
            <v>F VW 02 37469</v>
          </cell>
          <cell r="C514">
            <v>2</v>
          </cell>
          <cell r="D514">
            <v>6270</v>
          </cell>
          <cell r="E514">
            <v>28</v>
          </cell>
          <cell r="F514" t="str">
            <v>D2b</v>
          </cell>
          <cell r="G514">
            <v>218500</v>
          </cell>
          <cell r="H514" t="str">
            <v>TRW - Autoelektronika s.r.o./</v>
          </cell>
          <cell r="M514">
            <v>0</v>
          </cell>
          <cell r="N514" t="str">
            <v>SK</v>
          </cell>
          <cell r="O514">
            <v>0</v>
          </cell>
          <cell r="P514" t="str">
            <v>MOSEL</v>
          </cell>
          <cell r="Q514">
            <v>0</v>
          </cell>
        </row>
        <row r="515">
          <cell r="B515" t="str">
            <v>F VW 02 37469</v>
          </cell>
          <cell r="C515">
            <v>2</v>
          </cell>
          <cell r="D515">
            <v>20505</v>
          </cell>
          <cell r="E515">
            <v>15</v>
          </cell>
          <cell r="F515" t="str">
            <v>D2b</v>
          </cell>
          <cell r="G515">
            <v>66200</v>
          </cell>
          <cell r="H515" t="str">
            <v>CEBI Deutschland Vertriebs-GmbH/Osimo</v>
          </cell>
          <cell r="I515" t="str">
            <v>D</v>
          </cell>
          <cell r="J515">
            <v>2.0299999999999998</v>
          </cell>
          <cell r="K515">
            <v>2.0413000000000001</v>
          </cell>
          <cell r="M515">
            <v>0</v>
          </cell>
          <cell r="N515" t="str">
            <v>VW</v>
          </cell>
          <cell r="O515">
            <v>0</v>
          </cell>
          <cell r="P515" t="str">
            <v>EMDEN</v>
          </cell>
          <cell r="Q515">
            <v>0</v>
          </cell>
        </row>
        <row r="516">
          <cell r="B516" t="str">
            <v>F VW 02 37469</v>
          </cell>
          <cell r="C516">
            <v>2</v>
          </cell>
          <cell r="D516">
            <v>20505</v>
          </cell>
          <cell r="E516">
            <v>28</v>
          </cell>
          <cell r="F516" t="str">
            <v>D2b</v>
          </cell>
          <cell r="G516">
            <v>218500</v>
          </cell>
          <cell r="H516" t="str">
            <v>CEBI Deutschland Vertriebs-GmbH/Osimo</v>
          </cell>
          <cell r="I516" t="str">
            <v>D</v>
          </cell>
          <cell r="J516">
            <v>2.0299999999999998</v>
          </cell>
          <cell r="K516">
            <v>2.0381</v>
          </cell>
          <cell r="M516">
            <v>0</v>
          </cell>
          <cell r="N516" t="str">
            <v>VW</v>
          </cell>
          <cell r="O516">
            <v>0</v>
          </cell>
          <cell r="P516" t="str">
            <v>MOSEL</v>
          </cell>
          <cell r="Q516">
            <v>0</v>
          </cell>
        </row>
        <row r="517">
          <cell r="B517" t="str">
            <v>F VW 02 37469</v>
          </cell>
          <cell r="C517">
            <v>2</v>
          </cell>
          <cell r="D517">
            <v>26946</v>
          </cell>
          <cell r="E517">
            <v>15</v>
          </cell>
          <cell r="F517" t="str">
            <v>D2b</v>
          </cell>
          <cell r="G517">
            <v>66200</v>
          </cell>
          <cell r="H517" t="str">
            <v>Yazaki Europe Ltd. - Components Coordination Center/</v>
          </cell>
          <cell r="M517">
            <v>0</v>
          </cell>
          <cell r="N517" t="str">
            <v>VW</v>
          </cell>
          <cell r="O517">
            <v>0</v>
          </cell>
          <cell r="P517" t="str">
            <v>EMDEN</v>
          </cell>
          <cell r="Q517">
            <v>0</v>
          </cell>
        </row>
        <row r="518">
          <cell r="B518" t="str">
            <v>F VW 02 37469</v>
          </cell>
          <cell r="C518">
            <v>2</v>
          </cell>
          <cell r="D518">
            <v>26946</v>
          </cell>
          <cell r="E518">
            <v>28</v>
          </cell>
          <cell r="F518" t="str">
            <v>D2b</v>
          </cell>
          <cell r="G518">
            <v>218500</v>
          </cell>
          <cell r="H518" t="str">
            <v>Yazaki Europe Ltd. - Components Coordination Center/</v>
          </cell>
          <cell r="M518">
            <v>0</v>
          </cell>
          <cell r="N518" t="str">
            <v>VW</v>
          </cell>
          <cell r="O518">
            <v>0</v>
          </cell>
          <cell r="P518" t="str">
            <v>MOSEL</v>
          </cell>
          <cell r="Q518">
            <v>0</v>
          </cell>
        </row>
        <row r="519">
          <cell r="B519" t="str">
            <v>F VW 02 37469</v>
          </cell>
          <cell r="C519">
            <v>2</v>
          </cell>
          <cell r="D519">
            <v>51506</v>
          </cell>
          <cell r="E519">
            <v>15</v>
          </cell>
          <cell r="F519" t="str">
            <v>D2b</v>
          </cell>
          <cell r="G519">
            <v>66200</v>
          </cell>
          <cell r="H519" t="str">
            <v>SIEMENS VDO S.A. DE C.V./</v>
          </cell>
          <cell r="M519">
            <v>0</v>
          </cell>
          <cell r="N519" t="str">
            <v>MX</v>
          </cell>
          <cell r="O519">
            <v>0</v>
          </cell>
          <cell r="P519" t="str">
            <v>EMDEN</v>
          </cell>
          <cell r="Q519">
            <v>0</v>
          </cell>
        </row>
        <row r="520">
          <cell r="B520" t="str">
            <v>F VW 02 37469</v>
          </cell>
          <cell r="C520">
            <v>2</v>
          </cell>
          <cell r="D520">
            <v>51506</v>
          </cell>
          <cell r="E520">
            <v>28</v>
          </cell>
          <cell r="F520" t="str">
            <v>D2b</v>
          </cell>
          <cell r="G520">
            <v>218500</v>
          </cell>
          <cell r="H520" t="str">
            <v>SIEMENS VDO S.A. DE C.V./</v>
          </cell>
          <cell r="M520">
            <v>0</v>
          </cell>
          <cell r="N520" t="str">
            <v>MX</v>
          </cell>
          <cell r="O520">
            <v>0</v>
          </cell>
          <cell r="P520" t="str">
            <v>MOSEL</v>
          </cell>
          <cell r="Q520">
            <v>0</v>
          </cell>
        </row>
        <row r="521">
          <cell r="B521" t="str">
            <v>F VW 02 37469</v>
          </cell>
          <cell r="C521">
            <v>2</v>
          </cell>
          <cell r="D521">
            <v>54824</v>
          </cell>
          <cell r="E521">
            <v>15</v>
          </cell>
          <cell r="F521" t="str">
            <v>D2b</v>
          </cell>
          <cell r="G521">
            <v>66200</v>
          </cell>
          <cell r="H521" t="str">
            <v>VALEO AUTO-ELECTRIC GMBH &amp; CO. KG/</v>
          </cell>
          <cell r="M521">
            <v>0</v>
          </cell>
          <cell r="N521" t="str">
            <v>VW</v>
          </cell>
          <cell r="O521">
            <v>0</v>
          </cell>
          <cell r="P521" t="str">
            <v>EMDEN</v>
          </cell>
          <cell r="Q521">
            <v>0</v>
          </cell>
        </row>
        <row r="522">
          <cell r="B522" t="str">
            <v>F VW 02 37469</v>
          </cell>
          <cell r="C522">
            <v>2</v>
          </cell>
          <cell r="D522">
            <v>54824</v>
          </cell>
          <cell r="E522">
            <v>28</v>
          </cell>
          <cell r="F522" t="str">
            <v>D2b</v>
          </cell>
          <cell r="G522">
            <v>218500</v>
          </cell>
          <cell r="H522" t="str">
            <v>VALEO AUTO-ELECTRIC GMBH &amp; CO. KG/</v>
          </cell>
          <cell r="M522">
            <v>0</v>
          </cell>
          <cell r="N522" t="str">
            <v>VW</v>
          </cell>
          <cell r="O522">
            <v>0</v>
          </cell>
          <cell r="P522" t="str">
            <v>MOSEL</v>
          </cell>
          <cell r="Q522">
            <v>0</v>
          </cell>
        </row>
        <row r="523">
          <cell r="B523" t="str">
            <v>F VW 02 37469</v>
          </cell>
          <cell r="C523">
            <v>3</v>
          </cell>
          <cell r="D523">
            <v>261</v>
          </cell>
          <cell r="E523">
            <v>15</v>
          </cell>
          <cell r="F523" t="str">
            <v>D2b</v>
          </cell>
          <cell r="G523">
            <v>216300</v>
          </cell>
          <cell r="H523" t="str">
            <v>Kiekert AG/Deutschland</v>
          </cell>
          <cell r="I523" t="str">
            <v>D</v>
          </cell>
          <cell r="J523">
            <v>2.66</v>
          </cell>
          <cell r="K523">
            <v>3.66</v>
          </cell>
          <cell r="M523">
            <v>0</v>
          </cell>
          <cell r="N523" t="str">
            <v>VW</v>
          </cell>
          <cell r="O523">
            <v>0</v>
          </cell>
          <cell r="P523" t="str">
            <v>EMDEN</v>
          </cell>
          <cell r="Q523">
            <v>0</v>
          </cell>
        </row>
        <row r="524">
          <cell r="B524" t="str">
            <v>F VW 02 37469</v>
          </cell>
          <cell r="C524">
            <v>3</v>
          </cell>
          <cell r="D524">
            <v>5083</v>
          </cell>
          <cell r="E524">
            <v>15</v>
          </cell>
          <cell r="F524" t="str">
            <v>D2b</v>
          </cell>
          <cell r="G524">
            <v>216300</v>
          </cell>
          <cell r="H524" t="str">
            <v>SO.GE.MI. Spa/</v>
          </cell>
          <cell r="M524">
            <v>0</v>
          </cell>
          <cell r="N524" t="str">
            <v>IT</v>
          </cell>
          <cell r="O524">
            <v>0</v>
          </cell>
          <cell r="P524" t="str">
            <v>EMDEN</v>
          </cell>
          <cell r="Q524">
            <v>0</v>
          </cell>
        </row>
        <row r="525">
          <cell r="B525" t="str">
            <v>F VW 02 37469</v>
          </cell>
          <cell r="C525">
            <v>3</v>
          </cell>
          <cell r="D525">
            <v>6231</v>
          </cell>
          <cell r="E525">
            <v>15</v>
          </cell>
          <cell r="F525" t="str">
            <v>D2b</v>
          </cell>
          <cell r="G525">
            <v>216300</v>
          </cell>
          <cell r="H525" t="str">
            <v>Hella KG Hueck &amp; Co./Bremen</v>
          </cell>
          <cell r="I525" t="str">
            <v>D</v>
          </cell>
          <cell r="J525">
            <v>2.0499999999999998</v>
          </cell>
          <cell r="K525">
            <v>2.052</v>
          </cell>
          <cell r="M525">
            <v>7000</v>
          </cell>
          <cell r="N525" t="str">
            <v>VW</v>
          </cell>
          <cell r="O525">
            <v>0</v>
          </cell>
          <cell r="P525" t="str">
            <v>EMDEN</v>
          </cell>
          <cell r="Q525">
            <v>0</v>
          </cell>
        </row>
        <row r="526">
          <cell r="B526" t="str">
            <v>F VW 02 37469</v>
          </cell>
          <cell r="C526">
            <v>3</v>
          </cell>
          <cell r="D526">
            <v>6270</v>
          </cell>
          <cell r="E526">
            <v>15</v>
          </cell>
          <cell r="F526" t="str">
            <v>D2b</v>
          </cell>
          <cell r="G526">
            <v>216300</v>
          </cell>
          <cell r="H526" t="str">
            <v>TRW - Autoelektronika s.r.o./</v>
          </cell>
          <cell r="M526">
            <v>0</v>
          </cell>
          <cell r="N526" t="str">
            <v>SK</v>
          </cell>
          <cell r="O526">
            <v>0</v>
          </cell>
          <cell r="P526" t="str">
            <v>EMDEN</v>
          </cell>
          <cell r="Q526">
            <v>0</v>
          </cell>
        </row>
        <row r="527">
          <cell r="B527" t="str">
            <v>F VW 02 37469</v>
          </cell>
          <cell r="C527">
            <v>3</v>
          </cell>
          <cell r="D527">
            <v>20505</v>
          </cell>
          <cell r="E527">
            <v>15</v>
          </cell>
          <cell r="F527" t="str">
            <v>D2b</v>
          </cell>
          <cell r="G527">
            <v>216300</v>
          </cell>
          <cell r="H527" t="str">
            <v>CEBI Deutschland Vertriebs-GmbH/Osimo</v>
          </cell>
          <cell r="I527" t="str">
            <v>D</v>
          </cell>
          <cell r="J527">
            <v>2.0299999999999998</v>
          </cell>
          <cell r="K527">
            <v>2.0413000000000001</v>
          </cell>
          <cell r="M527">
            <v>0</v>
          </cell>
          <cell r="N527" t="str">
            <v>VW</v>
          </cell>
          <cell r="O527">
            <v>0</v>
          </cell>
          <cell r="P527" t="str">
            <v>EMDEN</v>
          </cell>
          <cell r="Q527">
            <v>0</v>
          </cell>
        </row>
        <row r="528">
          <cell r="B528" t="str">
            <v>F VW 02 37469</v>
          </cell>
          <cell r="C528">
            <v>3</v>
          </cell>
          <cell r="D528">
            <v>26946</v>
          </cell>
          <cell r="E528">
            <v>15</v>
          </cell>
          <cell r="F528" t="str">
            <v>D2b</v>
          </cell>
          <cell r="G528">
            <v>216300</v>
          </cell>
          <cell r="H528" t="str">
            <v>Yazaki Europe Ltd. - Components Coordination Center/</v>
          </cell>
          <cell r="M528">
            <v>0</v>
          </cell>
          <cell r="N528" t="str">
            <v>VW</v>
          </cell>
          <cell r="O528">
            <v>0</v>
          </cell>
          <cell r="P528" t="str">
            <v>EMDEN</v>
          </cell>
          <cell r="Q528">
            <v>0</v>
          </cell>
        </row>
        <row r="529">
          <cell r="B529" t="str">
            <v>F VW 02 37469</v>
          </cell>
          <cell r="C529">
            <v>3</v>
          </cell>
          <cell r="D529">
            <v>51506</v>
          </cell>
          <cell r="E529">
            <v>15</v>
          </cell>
          <cell r="F529" t="str">
            <v>D2b</v>
          </cell>
          <cell r="G529">
            <v>216300</v>
          </cell>
          <cell r="H529" t="str">
            <v>SIEMENS VDO S.A. DE C.V./</v>
          </cell>
          <cell r="M529">
            <v>0</v>
          </cell>
          <cell r="N529" t="str">
            <v>MX</v>
          </cell>
          <cell r="O529">
            <v>0</v>
          </cell>
          <cell r="P529" t="str">
            <v>EMDEN</v>
          </cell>
          <cell r="Q529">
            <v>0</v>
          </cell>
        </row>
        <row r="530">
          <cell r="B530" t="str">
            <v>F VW 02 37469</v>
          </cell>
          <cell r="C530">
            <v>3</v>
          </cell>
          <cell r="D530">
            <v>54824</v>
          </cell>
          <cell r="E530">
            <v>15</v>
          </cell>
          <cell r="F530" t="str">
            <v>D2b</v>
          </cell>
          <cell r="G530">
            <v>216300</v>
          </cell>
          <cell r="H530" t="str">
            <v>VALEO AUTO-ELECTRIC GMBH &amp; CO. KG/</v>
          </cell>
          <cell r="M530">
            <v>0</v>
          </cell>
          <cell r="N530" t="str">
            <v>VW</v>
          </cell>
          <cell r="O530">
            <v>0</v>
          </cell>
          <cell r="P530" t="str">
            <v>EMDEN</v>
          </cell>
          <cell r="Q530">
            <v>0</v>
          </cell>
        </row>
        <row r="531">
          <cell r="B531" t="str">
            <v>F VW 02 37469</v>
          </cell>
          <cell r="C531">
            <v>4</v>
          </cell>
          <cell r="D531">
            <v>261</v>
          </cell>
          <cell r="E531">
            <v>66</v>
          </cell>
          <cell r="F531" t="str">
            <v>D2b</v>
          </cell>
          <cell r="G531">
            <v>217000</v>
          </cell>
          <cell r="H531" t="str">
            <v>Kiekert AG/Pardubice</v>
          </cell>
          <cell r="I531" t="str">
            <v>CZ</v>
          </cell>
          <cell r="J531">
            <v>2.66</v>
          </cell>
          <cell r="K531">
            <v>2.66</v>
          </cell>
          <cell r="M531">
            <v>0</v>
          </cell>
          <cell r="N531" t="str">
            <v>VW</v>
          </cell>
          <cell r="O531">
            <v>0</v>
          </cell>
          <cell r="P531" t="str">
            <v>PUEBLA</v>
          </cell>
          <cell r="Q531">
            <v>0</v>
          </cell>
        </row>
        <row r="532">
          <cell r="B532" t="str">
            <v>F VW 02 37469</v>
          </cell>
          <cell r="C532">
            <v>4</v>
          </cell>
          <cell r="D532">
            <v>5083</v>
          </cell>
          <cell r="E532">
            <v>66</v>
          </cell>
          <cell r="F532" t="str">
            <v>D2b</v>
          </cell>
          <cell r="G532">
            <v>217000</v>
          </cell>
          <cell r="H532" t="str">
            <v>SO.GE.MI. Spa/</v>
          </cell>
          <cell r="M532">
            <v>0</v>
          </cell>
          <cell r="N532" t="str">
            <v>IT</v>
          </cell>
          <cell r="O532">
            <v>0</v>
          </cell>
          <cell r="P532" t="str">
            <v>PUEBLA</v>
          </cell>
          <cell r="Q532">
            <v>0</v>
          </cell>
        </row>
        <row r="533">
          <cell r="B533" t="str">
            <v>F VW 02 37469</v>
          </cell>
          <cell r="C533">
            <v>4</v>
          </cell>
          <cell r="D533">
            <v>6231</v>
          </cell>
          <cell r="E533">
            <v>66</v>
          </cell>
          <cell r="F533" t="str">
            <v>D2b</v>
          </cell>
          <cell r="G533">
            <v>217000</v>
          </cell>
          <cell r="H533" t="str">
            <v>Hella KG Hueck &amp; Co./Guadalajara</v>
          </cell>
          <cell r="I533" t="str">
            <v>MEX</v>
          </cell>
          <cell r="J533">
            <v>2.3313999999999999</v>
          </cell>
          <cell r="K533">
            <v>2.3521000000000001</v>
          </cell>
          <cell r="M533">
            <v>0</v>
          </cell>
          <cell r="N533" t="str">
            <v>VW</v>
          </cell>
          <cell r="O533">
            <v>0</v>
          </cell>
          <cell r="P533" t="str">
            <v>PUEBLA</v>
          </cell>
          <cell r="Q533">
            <v>0</v>
          </cell>
        </row>
        <row r="534">
          <cell r="B534" t="str">
            <v>F VW 02 37469</v>
          </cell>
          <cell r="C534">
            <v>4</v>
          </cell>
          <cell r="D534">
            <v>6270</v>
          </cell>
          <cell r="E534">
            <v>66</v>
          </cell>
          <cell r="F534" t="str">
            <v>D2b</v>
          </cell>
          <cell r="G534">
            <v>217000</v>
          </cell>
          <cell r="H534" t="str">
            <v>TRW - Autoelektronika s.r.o./</v>
          </cell>
          <cell r="M534">
            <v>0</v>
          </cell>
          <cell r="N534" t="str">
            <v>SK</v>
          </cell>
          <cell r="O534">
            <v>0</v>
          </cell>
          <cell r="P534" t="str">
            <v>PUEBLA</v>
          </cell>
          <cell r="Q534">
            <v>0</v>
          </cell>
        </row>
        <row r="535">
          <cell r="B535" t="str">
            <v>F VW 02 37469</v>
          </cell>
          <cell r="C535">
            <v>4</v>
          </cell>
          <cell r="D535">
            <v>20505</v>
          </cell>
          <cell r="E535">
            <v>66</v>
          </cell>
          <cell r="F535" t="str">
            <v>D2b</v>
          </cell>
          <cell r="G535">
            <v>217000</v>
          </cell>
          <cell r="H535" t="str">
            <v>CEBI Deutschland Vertriebs-GmbH/Osimo</v>
          </cell>
          <cell r="I535" t="str">
            <v>D</v>
          </cell>
          <cell r="J535">
            <v>2.0299999999999998</v>
          </cell>
          <cell r="K535">
            <v>2.17</v>
          </cell>
          <cell r="M535">
            <v>0</v>
          </cell>
          <cell r="N535" t="str">
            <v>VW</v>
          </cell>
          <cell r="O535">
            <v>0</v>
          </cell>
          <cell r="P535" t="str">
            <v>PUEBLA</v>
          </cell>
          <cell r="Q535">
            <v>0</v>
          </cell>
        </row>
        <row r="536">
          <cell r="B536" t="str">
            <v>F VW 02 37469</v>
          </cell>
          <cell r="C536">
            <v>4</v>
          </cell>
          <cell r="D536">
            <v>26946</v>
          </cell>
          <cell r="E536">
            <v>66</v>
          </cell>
          <cell r="F536" t="str">
            <v>D2b</v>
          </cell>
          <cell r="G536">
            <v>217000</v>
          </cell>
          <cell r="H536" t="str">
            <v>Yazaki Europe Ltd. - Components Coordination Center/</v>
          </cell>
          <cell r="M536">
            <v>0</v>
          </cell>
          <cell r="N536" t="str">
            <v>VW</v>
          </cell>
          <cell r="O536">
            <v>0</v>
          </cell>
          <cell r="P536" t="str">
            <v>PUEBLA</v>
          </cell>
          <cell r="Q536">
            <v>0</v>
          </cell>
        </row>
        <row r="537">
          <cell r="B537" t="str">
            <v>F VW 02 37469</v>
          </cell>
          <cell r="C537">
            <v>4</v>
          </cell>
          <cell r="D537">
            <v>51506</v>
          </cell>
          <cell r="E537">
            <v>66</v>
          </cell>
          <cell r="F537" t="str">
            <v>D2b</v>
          </cell>
          <cell r="G537">
            <v>217000</v>
          </cell>
          <cell r="H537" t="str">
            <v>SIEMENS VDO S.A. DE C.V./</v>
          </cell>
          <cell r="M537">
            <v>0</v>
          </cell>
          <cell r="N537" t="str">
            <v>MX</v>
          </cell>
          <cell r="O537">
            <v>0</v>
          </cell>
          <cell r="P537" t="str">
            <v>PUEBLA</v>
          </cell>
          <cell r="Q537">
            <v>0</v>
          </cell>
        </row>
        <row r="538">
          <cell r="B538" t="str">
            <v>F VW 02 37469</v>
          </cell>
          <cell r="C538">
            <v>4</v>
          </cell>
          <cell r="D538">
            <v>54824</v>
          </cell>
          <cell r="E538">
            <v>66</v>
          </cell>
          <cell r="F538" t="str">
            <v>D2b</v>
          </cell>
          <cell r="G538">
            <v>217000</v>
          </cell>
          <cell r="H538" t="str">
            <v>VALEO AUTO-ELECTRIC GMBH &amp; CO. KG/</v>
          </cell>
          <cell r="M538">
            <v>0</v>
          </cell>
          <cell r="N538" t="str">
            <v>VW</v>
          </cell>
          <cell r="O538">
            <v>0</v>
          </cell>
          <cell r="P538" t="str">
            <v>PUEBLA</v>
          </cell>
          <cell r="Q538">
            <v>0</v>
          </cell>
        </row>
        <row r="539">
          <cell r="B539" t="str">
            <v>F VW 02 37469</v>
          </cell>
          <cell r="C539">
            <v>5</v>
          </cell>
          <cell r="D539">
            <v>261</v>
          </cell>
          <cell r="E539">
            <v>11</v>
          </cell>
          <cell r="F539" t="str">
            <v>D2b</v>
          </cell>
          <cell r="G539">
            <v>328700</v>
          </cell>
          <cell r="H539" t="str">
            <v>Kiekert AG/Deutschland</v>
          </cell>
          <cell r="I539" t="str">
            <v>D</v>
          </cell>
          <cell r="J539">
            <v>2.66</v>
          </cell>
          <cell r="K539">
            <v>3.66</v>
          </cell>
          <cell r="M539">
            <v>0</v>
          </cell>
          <cell r="N539" t="str">
            <v>VW</v>
          </cell>
          <cell r="O539">
            <v>0</v>
          </cell>
          <cell r="P539" t="str">
            <v>WOLFSBURG</v>
          </cell>
          <cell r="Q539">
            <v>0</v>
          </cell>
        </row>
        <row r="540">
          <cell r="B540" t="str">
            <v>F VW 02 37469</v>
          </cell>
          <cell r="C540">
            <v>5</v>
          </cell>
          <cell r="D540">
            <v>5083</v>
          </cell>
          <cell r="E540">
            <v>11</v>
          </cell>
          <cell r="F540" t="str">
            <v>D2b</v>
          </cell>
          <cell r="G540">
            <v>328700</v>
          </cell>
          <cell r="H540" t="str">
            <v>SO.GE.MI. Spa/</v>
          </cell>
          <cell r="M540">
            <v>0</v>
          </cell>
          <cell r="N540" t="str">
            <v>IT</v>
          </cell>
          <cell r="O540">
            <v>0</v>
          </cell>
          <cell r="P540" t="str">
            <v>WOLFSBURG</v>
          </cell>
          <cell r="Q540">
            <v>0</v>
          </cell>
        </row>
        <row r="541">
          <cell r="B541" t="str">
            <v>F VW 02 37469</v>
          </cell>
          <cell r="C541">
            <v>5</v>
          </cell>
          <cell r="D541">
            <v>6231</v>
          </cell>
          <cell r="E541">
            <v>11</v>
          </cell>
          <cell r="F541" t="str">
            <v>D2b</v>
          </cell>
          <cell r="G541">
            <v>328700</v>
          </cell>
          <cell r="H541" t="str">
            <v>Hella KG Hueck &amp; Co./Bremen</v>
          </cell>
          <cell r="I541" t="str">
            <v>D</v>
          </cell>
          <cell r="J541">
            <v>2.0299999999999998</v>
          </cell>
          <cell r="K541">
            <v>2.0323000000000002</v>
          </cell>
          <cell r="M541">
            <v>0</v>
          </cell>
          <cell r="N541" t="str">
            <v>VW</v>
          </cell>
          <cell r="O541">
            <v>0</v>
          </cell>
          <cell r="P541" t="str">
            <v>WOLFSBURG</v>
          </cell>
          <cell r="Q541">
            <v>0</v>
          </cell>
        </row>
        <row r="542">
          <cell r="B542" t="str">
            <v>F VW 02 37469</v>
          </cell>
          <cell r="C542">
            <v>5</v>
          </cell>
          <cell r="D542">
            <v>6270</v>
          </cell>
          <cell r="E542">
            <v>11</v>
          </cell>
          <cell r="F542" t="str">
            <v>D2b</v>
          </cell>
          <cell r="G542">
            <v>328700</v>
          </cell>
          <cell r="H542" t="str">
            <v>TRW - Autoelektronika s.r.o./</v>
          </cell>
          <cell r="M542">
            <v>0</v>
          </cell>
          <cell r="N542" t="str">
            <v>SK</v>
          </cell>
          <cell r="O542">
            <v>0</v>
          </cell>
          <cell r="P542" t="str">
            <v>WOLFSBURG</v>
          </cell>
          <cell r="Q542">
            <v>0</v>
          </cell>
        </row>
        <row r="543">
          <cell r="B543" t="str">
            <v>F VW 02 37469</v>
          </cell>
          <cell r="C543">
            <v>5</v>
          </cell>
          <cell r="D543">
            <v>20505</v>
          </cell>
          <cell r="E543">
            <v>11</v>
          </cell>
          <cell r="F543" t="str">
            <v>D2b</v>
          </cell>
          <cell r="G543">
            <v>328700</v>
          </cell>
          <cell r="H543" t="str">
            <v>CEBI Deutschland Vertriebs-GmbH/Osimo</v>
          </cell>
          <cell r="I543" t="str">
            <v>D</v>
          </cell>
          <cell r="J543">
            <v>2.0299999999999998</v>
          </cell>
          <cell r="K543">
            <v>2.04</v>
          </cell>
          <cell r="M543">
            <v>0</v>
          </cell>
          <cell r="N543" t="str">
            <v>VW</v>
          </cell>
          <cell r="O543">
            <v>0</v>
          </cell>
          <cell r="P543" t="str">
            <v>WOLFSBURG</v>
          </cell>
          <cell r="Q543">
            <v>0</v>
          </cell>
        </row>
        <row r="544">
          <cell r="B544" t="str">
            <v>F VW 02 37469</v>
          </cell>
          <cell r="C544">
            <v>5</v>
          </cell>
          <cell r="D544">
            <v>26946</v>
          </cell>
          <cell r="E544">
            <v>11</v>
          </cell>
          <cell r="F544" t="str">
            <v>D2b</v>
          </cell>
          <cell r="G544">
            <v>328700</v>
          </cell>
          <cell r="H544" t="str">
            <v>Yazaki Europe Ltd. - Components Coordination Center/</v>
          </cell>
          <cell r="M544">
            <v>0</v>
          </cell>
          <cell r="N544" t="str">
            <v>VW</v>
          </cell>
          <cell r="O544">
            <v>0</v>
          </cell>
          <cell r="P544" t="str">
            <v>WOLFSBURG</v>
          </cell>
          <cell r="Q544">
            <v>0</v>
          </cell>
        </row>
        <row r="545">
          <cell r="B545" t="str">
            <v>F VW 02 37469</v>
          </cell>
          <cell r="C545">
            <v>5</v>
          </cell>
          <cell r="D545">
            <v>51506</v>
          </cell>
          <cell r="E545">
            <v>11</v>
          </cell>
          <cell r="F545" t="str">
            <v>D2b</v>
          </cell>
          <cell r="G545">
            <v>328700</v>
          </cell>
          <cell r="H545" t="str">
            <v>SIEMENS VDO S.A. DE C.V./</v>
          </cell>
          <cell r="M545">
            <v>0</v>
          </cell>
          <cell r="N545" t="str">
            <v>MX</v>
          </cell>
          <cell r="O545">
            <v>0</v>
          </cell>
          <cell r="P545" t="str">
            <v>WOLFSBURG</v>
          </cell>
          <cell r="Q545">
            <v>0</v>
          </cell>
        </row>
        <row r="546">
          <cell r="B546" t="str">
            <v>F VW 02 37469</v>
          </cell>
          <cell r="C546">
            <v>5</v>
          </cell>
          <cell r="D546">
            <v>54824</v>
          </cell>
          <cell r="E546">
            <v>11</v>
          </cell>
          <cell r="F546" t="str">
            <v>D2b</v>
          </cell>
          <cell r="G546">
            <v>328700</v>
          </cell>
          <cell r="H546" t="str">
            <v>VALEO AUTO-ELECTRIC GMBH &amp; CO. KG/</v>
          </cell>
          <cell r="M546">
            <v>0</v>
          </cell>
          <cell r="N546" t="str">
            <v>VW</v>
          </cell>
          <cell r="O546">
            <v>0</v>
          </cell>
          <cell r="P546" t="str">
            <v>WOLFSBURG</v>
          </cell>
          <cell r="Q546">
            <v>0</v>
          </cell>
        </row>
        <row r="550">
          <cell r="B550" t="str">
            <v>NUMBER</v>
          </cell>
          <cell r="C550" t="str">
            <v>NUMBER</v>
          </cell>
          <cell r="D550" t="str">
            <v>NUMBER</v>
          </cell>
          <cell r="E550" t="str">
            <v>NUMBER</v>
          </cell>
          <cell r="F550" t="str">
            <v>NUMBER</v>
          </cell>
          <cell r="G550" t="str">
            <v>NUMBER</v>
          </cell>
          <cell r="H550" t="str">
            <v>NUMBER</v>
          </cell>
          <cell r="I550" t="str">
            <v>NUMBER</v>
          </cell>
          <cell r="J550" t="str">
            <v>NUMBER</v>
          </cell>
          <cell r="K550" t="str">
            <v>NUMBER</v>
          </cell>
          <cell r="L550" t="str">
            <v>NUMBER</v>
          </cell>
          <cell r="M550" t="str">
            <v>NUMBER</v>
          </cell>
          <cell r="N550" t="str">
            <v>NUMBER</v>
          </cell>
          <cell r="O550" t="str">
            <v>NUMBER</v>
          </cell>
          <cell r="P550" t="str">
            <v>NUMBER</v>
          </cell>
        </row>
        <row r="551">
          <cell r="B551">
            <v>15</v>
          </cell>
        </row>
        <row r="552">
          <cell r="B552">
            <v>1</v>
          </cell>
          <cell r="C552">
            <v>261</v>
          </cell>
          <cell r="D552">
            <v>0</v>
          </cell>
          <cell r="E552">
            <v>0</v>
          </cell>
          <cell r="F552">
            <v>0</v>
          </cell>
          <cell r="G552">
            <v>2004</v>
          </cell>
        </row>
        <row r="553">
          <cell r="B553">
            <v>1</v>
          </cell>
          <cell r="C553">
            <v>6231</v>
          </cell>
          <cell r="D553">
            <v>0</v>
          </cell>
          <cell r="E553">
            <v>0</v>
          </cell>
          <cell r="F553">
            <v>0</v>
          </cell>
          <cell r="G553">
            <v>2004</v>
          </cell>
          <cell r="J553">
            <v>3</v>
          </cell>
          <cell r="K553">
            <v>3</v>
          </cell>
          <cell r="L553">
            <v>3</v>
          </cell>
        </row>
        <row r="554">
          <cell r="B554">
            <v>1</v>
          </cell>
          <cell r="C554">
            <v>20505</v>
          </cell>
          <cell r="D554">
            <v>0</v>
          </cell>
          <cell r="E554">
            <v>0</v>
          </cell>
          <cell r="F554">
            <v>0</v>
          </cell>
          <cell r="G554">
            <v>2004</v>
          </cell>
          <cell r="J554">
            <v>3</v>
          </cell>
          <cell r="K554">
            <v>3</v>
          </cell>
          <cell r="L554">
            <v>3</v>
          </cell>
          <cell r="P554">
            <v>0</v>
          </cell>
        </row>
        <row r="555">
          <cell r="B555">
            <v>2</v>
          </cell>
          <cell r="C555">
            <v>261</v>
          </cell>
          <cell r="D555">
            <v>0</v>
          </cell>
          <cell r="E555">
            <v>0</v>
          </cell>
          <cell r="F555">
            <v>0</v>
          </cell>
          <cell r="G555">
            <v>2004</v>
          </cell>
        </row>
        <row r="556">
          <cell r="B556">
            <v>2</v>
          </cell>
          <cell r="C556">
            <v>6231</v>
          </cell>
          <cell r="D556">
            <v>0</v>
          </cell>
          <cell r="E556">
            <v>0</v>
          </cell>
          <cell r="F556">
            <v>0</v>
          </cell>
          <cell r="G556">
            <v>2004</v>
          </cell>
          <cell r="J556">
            <v>2.5</v>
          </cell>
          <cell r="K556">
            <v>2.5</v>
          </cell>
          <cell r="L556">
            <v>2.5</v>
          </cell>
        </row>
        <row r="557">
          <cell r="B557">
            <v>2</v>
          </cell>
          <cell r="C557">
            <v>20505</v>
          </cell>
          <cell r="D557">
            <v>0</v>
          </cell>
          <cell r="E557">
            <v>0</v>
          </cell>
          <cell r="F557">
            <v>0</v>
          </cell>
          <cell r="G557">
            <v>2004</v>
          </cell>
          <cell r="J557">
            <v>3</v>
          </cell>
          <cell r="K557">
            <v>3</v>
          </cell>
          <cell r="L557">
            <v>3</v>
          </cell>
          <cell r="P557">
            <v>0</v>
          </cell>
        </row>
        <row r="558">
          <cell r="B558">
            <v>3</v>
          </cell>
          <cell r="C558">
            <v>261</v>
          </cell>
          <cell r="D558">
            <v>0</v>
          </cell>
          <cell r="E558">
            <v>0</v>
          </cell>
          <cell r="F558">
            <v>0</v>
          </cell>
          <cell r="G558">
            <v>2005</v>
          </cell>
        </row>
        <row r="559">
          <cell r="B559">
            <v>3</v>
          </cell>
          <cell r="C559">
            <v>6231</v>
          </cell>
          <cell r="D559">
            <v>0</v>
          </cell>
          <cell r="E559">
            <v>0</v>
          </cell>
          <cell r="F559">
            <v>0</v>
          </cell>
          <cell r="G559">
            <v>2005</v>
          </cell>
          <cell r="I559">
            <v>2.5</v>
          </cell>
          <cell r="J559">
            <v>2.5</v>
          </cell>
          <cell r="K559">
            <v>2.5</v>
          </cell>
        </row>
        <row r="560">
          <cell r="B560">
            <v>3</v>
          </cell>
          <cell r="C560">
            <v>20505</v>
          </cell>
          <cell r="D560">
            <v>0</v>
          </cell>
          <cell r="E560">
            <v>0</v>
          </cell>
          <cell r="F560">
            <v>0</v>
          </cell>
          <cell r="G560">
            <v>2005</v>
          </cell>
          <cell r="J560">
            <v>3</v>
          </cell>
          <cell r="K560">
            <v>3</v>
          </cell>
          <cell r="L560">
            <v>3</v>
          </cell>
          <cell r="P560">
            <v>0</v>
          </cell>
        </row>
        <row r="561">
          <cell r="B561">
            <v>4</v>
          </cell>
          <cell r="C561">
            <v>261</v>
          </cell>
          <cell r="D561">
            <v>0</v>
          </cell>
          <cell r="E561">
            <v>0</v>
          </cell>
          <cell r="F561">
            <v>0</v>
          </cell>
          <cell r="G561">
            <v>2004</v>
          </cell>
        </row>
        <row r="562">
          <cell r="B562">
            <v>4</v>
          </cell>
          <cell r="C562">
            <v>6231</v>
          </cell>
          <cell r="D562">
            <v>0</v>
          </cell>
          <cell r="E562">
            <v>0</v>
          </cell>
          <cell r="F562">
            <v>0</v>
          </cell>
          <cell r="G562">
            <v>2004</v>
          </cell>
          <cell r="J562">
            <v>3</v>
          </cell>
          <cell r="K562">
            <v>3</v>
          </cell>
          <cell r="L562">
            <v>3</v>
          </cell>
        </row>
        <row r="563">
          <cell r="B563">
            <v>4</v>
          </cell>
          <cell r="C563">
            <v>20505</v>
          </cell>
          <cell r="D563">
            <v>0</v>
          </cell>
          <cell r="E563">
            <v>0</v>
          </cell>
          <cell r="F563">
            <v>0</v>
          </cell>
          <cell r="G563">
            <v>2004</v>
          </cell>
          <cell r="J563">
            <v>3</v>
          </cell>
          <cell r="K563">
            <v>3</v>
          </cell>
          <cell r="L563">
            <v>3</v>
          </cell>
          <cell r="P563">
            <v>0</v>
          </cell>
        </row>
        <row r="564">
          <cell r="B564">
            <v>5</v>
          </cell>
          <cell r="C564">
            <v>261</v>
          </cell>
          <cell r="D564">
            <v>0</v>
          </cell>
          <cell r="E564">
            <v>0</v>
          </cell>
          <cell r="F564">
            <v>0</v>
          </cell>
          <cell r="G564">
            <v>2004</v>
          </cell>
        </row>
        <row r="565">
          <cell r="B565">
            <v>5</v>
          </cell>
          <cell r="C565">
            <v>6231</v>
          </cell>
          <cell r="D565">
            <v>0</v>
          </cell>
          <cell r="E565">
            <v>0</v>
          </cell>
          <cell r="F565">
            <v>0</v>
          </cell>
          <cell r="G565">
            <v>2004</v>
          </cell>
          <cell r="J565">
            <v>3</v>
          </cell>
          <cell r="K565">
            <v>3</v>
          </cell>
          <cell r="L565">
            <v>3</v>
          </cell>
        </row>
        <row r="566">
          <cell r="B566">
            <v>5</v>
          </cell>
          <cell r="C566">
            <v>20505</v>
          </cell>
          <cell r="D566">
            <v>0</v>
          </cell>
          <cell r="E566">
            <v>0</v>
          </cell>
          <cell r="F566">
            <v>0</v>
          </cell>
          <cell r="G566">
            <v>2004</v>
          </cell>
          <cell r="J566">
            <v>3</v>
          </cell>
          <cell r="K566">
            <v>3</v>
          </cell>
          <cell r="L566">
            <v>3</v>
          </cell>
          <cell r="P566">
            <v>0</v>
          </cell>
        </row>
        <row r="570">
          <cell r="B570" t="str">
            <v>NUMBER</v>
          </cell>
          <cell r="C570" t="str">
            <v>DATE</v>
          </cell>
          <cell r="D570" t="str">
            <v>NUMBER</v>
          </cell>
          <cell r="E570" t="str">
            <v>NUMBER</v>
          </cell>
          <cell r="F570" t="str">
            <v>NUMBER</v>
          </cell>
          <cell r="G570" t="str">
            <v>NUMBER</v>
          </cell>
          <cell r="H570" t="str">
            <v>NUMBER</v>
          </cell>
          <cell r="I570" t="str">
            <v>NUMBER</v>
          </cell>
          <cell r="J570" t="str">
            <v>NUMBER</v>
          </cell>
          <cell r="K570" t="str">
            <v>NUMBER</v>
          </cell>
          <cell r="L570" t="str">
            <v>NUMBER</v>
          </cell>
          <cell r="M570" t="str">
            <v>NUMBER</v>
          </cell>
        </row>
        <row r="571">
          <cell r="B571">
            <v>12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el"/>
      <sheetName val="Summary"/>
      <sheetName val="PartList"/>
      <sheetName val="BOM"/>
      <sheetName val="Reference"/>
    </sheetNames>
    <sheetDataSet>
      <sheetData sheetId="0">
        <row r="4">
          <cell r="A4" t="str">
            <v>M01</v>
          </cell>
        </row>
        <row r="5">
          <cell r="A5" t="str">
            <v>M02</v>
          </cell>
        </row>
        <row r="6">
          <cell r="A6" t="str">
            <v>M03</v>
          </cell>
        </row>
        <row r="7">
          <cell r="A7" t="str">
            <v>M04</v>
          </cell>
        </row>
        <row r="8">
          <cell r="A8" t="str">
            <v>M05</v>
          </cell>
        </row>
        <row r="9">
          <cell r="A9" t="str">
            <v>M06</v>
          </cell>
        </row>
        <row r="10">
          <cell r="A10" t="str">
            <v>M07</v>
          </cell>
        </row>
        <row r="11">
          <cell r="A11" t="str">
            <v>M08</v>
          </cell>
        </row>
        <row r="12">
          <cell r="A12" t="str">
            <v>M09</v>
          </cell>
        </row>
        <row r="13">
          <cell r="A13" t="str">
            <v>M10</v>
          </cell>
        </row>
        <row r="14">
          <cell r="A14" t="str">
            <v>M11</v>
          </cell>
        </row>
        <row r="15">
          <cell r="A15" t="str">
            <v>M12</v>
          </cell>
        </row>
        <row r="16">
          <cell r="A16" t="str">
            <v>M13</v>
          </cell>
        </row>
        <row r="17">
          <cell r="A17" t="str">
            <v>M14</v>
          </cell>
        </row>
        <row r="18">
          <cell r="A18" t="str">
            <v>M15</v>
          </cell>
        </row>
        <row r="19">
          <cell r="A19" t="str">
            <v>M16</v>
          </cell>
        </row>
        <row r="20">
          <cell r="A20" t="str">
            <v>M17</v>
          </cell>
        </row>
        <row r="21">
          <cell r="A21" t="str">
            <v>M18</v>
          </cell>
        </row>
        <row r="22">
          <cell r="A22" t="str">
            <v>M19</v>
          </cell>
        </row>
        <row r="23">
          <cell r="A23" t="str">
            <v>M20</v>
          </cell>
        </row>
        <row r="24">
          <cell r="A24" t="str">
            <v>M21</v>
          </cell>
        </row>
        <row r="25">
          <cell r="A25" t="str">
            <v>M22</v>
          </cell>
        </row>
        <row r="26">
          <cell r="A26" t="str">
            <v>M23</v>
          </cell>
        </row>
        <row r="27">
          <cell r="A27" t="str">
            <v>M24</v>
          </cell>
        </row>
        <row r="28">
          <cell r="A28" t="str">
            <v>M25</v>
          </cell>
        </row>
        <row r="29">
          <cell r="A29" t="str">
            <v>M26</v>
          </cell>
        </row>
        <row r="30">
          <cell r="A30" t="str">
            <v>M27</v>
          </cell>
        </row>
        <row r="31">
          <cell r="A31" t="str">
            <v>M28</v>
          </cell>
        </row>
        <row r="32">
          <cell r="A32" t="str">
            <v>M29</v>
          </cell>
        </row>
        <row r="33">
          <cell r="A33" t="str">
            <v>M30</v>
          </cell>
        </row>
        <row r="34">
          <cell r="A34" t="str">
            <v>M31</v>
          </cell>
        </row>
        <row r="35">
          <cell r="A35" t="str">
            <v>M32</v>
          </cell>
        </row>
        <row r="36">
          <cell r="A36" t="str">
            <v>M33</v>
          </cell>
        </row>
        <row r="37">
          <cell r="A37" t="str">
            <v>M34</v>
          </cell>
        </row>
        <row r="38">
          <cell r="A38" t="str">
            <v>M35</v>
          </cell>
        </row>
        <row r="39">
          <cell r="A39" t="str">
            <v>M36</v>
          </cell>
        </row>
        <row r="40">
          <cell r="A40" t="str">
            <v>M37</v>
          </cell>
        </row>
        <row r="41">
          <cell r="A41" t="str">
            <v>M38</v>
          </cell>
        </row>
        <row r="42">
          <cell r="A42" t="str">
            <v>M39</v>
          </cell>
        </row>
        <row r="43">
          <cell r="A43" t="str">
            <v>M40</v>
          </cell>
        </row>
      </sheetData>
      <sheetData sheetId="1"/>
      <sheetData sheetId="2"/>
      <sheetData sheetId="3"/>
      <sheetData sheetId="4">
        <row r="31">
          <cell r="A31" t="str">
            <v>Baseline</v>
          </cell>
        </row>
        <row r="32">
          <cell r="A32" t="str">
            <v>Change1</v>
          </cell>
        </row>
        <row r="33">
          <cell r="A33" t="str">
            <v>Change2</v>
          </cell>
        </row>
        <row r="34">
          <cell r="A34" t="str">
            <v>Change3</v>
          </cell>
        </row>
        <row r="35">
          <cell r="A35" t="str">
            <v>Change4</v>
          </cell>
        </row>
        <row r="36">
          <cell r="A36" t="str">
            <v>Change5</v>
          </cell>
        </row>
        <row r="37">
          <cell r="A37" t="str">
            <v>Change6</v>
          </cell>
        </row>
        <row r="38">
          <cell r="A38" t="str">
            <v>Change7</v>
          </cell>
        </row>
        <row r="39">
          <cell r="A39" t="str">
            <v>Change8</v>
          </cell>
        </row>
        <row r="40">
          <cell r="A40" t="str">
            <v>Change9</v>
          </cell>
        </row>
        <row r="41">
          <cell r="A41" t="str">
            <v>Change10</v>
          </cell>
        </row>
        <row r="42">
          <cell r="A42" t="str">
            <v>Change11</v>
          </cell>
        </row>
        <row r="43">
          <cell r="A43" t="str">
            <v>Change12</v>
          </cell>
        </row>
        <row r="44">
          <cell r="A44" t="str">
            <v>Change13</v>
          </cell>
        </row>
        <row r="45">
          <cell r="A45" t="str">
            <v>Change14</v>
          </cell>
        </row>
        <row r="46">
          <cell r="A46" t="str">
            <v>Change15</v>
          </cell>
        </row>
        <row r="47">
          <cell r="A47" t="str">
            <v>Change16</v>
          </cell>
        </row>
        <row r="48">
          <cell r="A48" t="str">
            <v>Change17</v>
          </cell>
        </row>
        <row r="49">
          <cell r="A49" t="str">
            <v>Change18</v>
          </cell>
        </row>
        <row r="50">
          <cell r="A50" t="str">
            <v>Change19</v>
          </cell>
        </row>
        <row r="51">
          <cell r="A51" t="str">
            <v>Change20</v>
          </cell>
        </row>
        <row r="52">
          <cell r="A52" t="str">
            <v>Change21</v>
          </cell>
        </row>
        <row r="53">
          <cell r="A53" t="str">
            <v>Change22</v>
          </cell>
        </row>
        <row r="54">
          <cell r="A54" t="str">
            <v>Change23</v>
          </cell>
        </row>
        <row r="55">
          <cell r="A55" t="str">
            <v>Change24</v>
          </cell>
        </row>
        <row r="56">
          <cell r="A56" t="str">
            <v>Change25</v>
          </cell>
        </row>
        <row r="57">
          <cell r="A57" t="str">
            <v>Change26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nges"/>
      <sheetName val="Constant"/>
      <sheetName val="BOM"/>
      <sheetName val="List"/>
      <sheetName val="DwgRelease"/>
      <sheetName val="Cache"/>
      <sheetName val="Swap"/>
      <sheetName val="Master list"/>
      <sheetName val="Obsole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nges"/>
      <sheetName val="Constant"/>
      <sheetName val="BOM"/>
      <sheetName val="List"/>
      <sheetName val="DwgRelease"/>
      <sheetName val="Cache"/>
      <sheetName val="Swap"/>
      <sheetName val="Master list"/>
      <sheetName val="Obsole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총괄표"/>
      <sheetName val="가솔린엔진설계2팀"/>
      <sheetName val="가솔린엔진시험1팀"/>
      <sheetName val="가솔린엔진시험2팀"/>
      <sheetName val="MT설계팀"/>
      <sheetName val="AT설계팀"/>
      <sheetName val="TM시험팀"/>
      <sheetName val="소음진동연구팀"/>
      <sheetName val="마북시작팀"/>
      <sheetName val="Vorbereitende Eingaben (Teil 1)"/>
      <sheetName val="Barwertberechnung (3)"/>
    </sheetNames>
    <sheetDataSet>
      <sheetData sheetId="0" refreshError="1">
        <row r="2">
          <cell r="C2">
            <v>36077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66"/>
  <sheetViews>
    <sheetView topLeftCell="A22" zoomScale="70" zoomScaleNormal="70" zoomScaleSheetLayoutView="55" workbookViewId="0">
      <selection activeCell="P30" sqref="P30"/>
    </sheetView>
  </sheetViews>
  <sheetFormatPr defaultColWidth="9" defaultRowHeight="17.25"/>
  <cols>
    <col min="1" max="2" width="4.625" style="50" customWidth="1"/>
    <col min="3" max="3" width="9.75" style="50" customWidth="1"/>
    <col min="4" max="4" width="6.25" style="50" customWidth="1"/>
    <col min="5" max="5" width="7.875" style="50" customWidth="1"/>
    <col min="6" max="6" width="11.5" style="50" customWidth="1"/>
    <col min="7" max="7" width="7.625" style="50" customWidth="1"/>
    <col min="8" max="8" width="17.75" style="50" customWidth="1"/>
    <col min="9" max="9" width="4.375" style="50" customWidth="1"/>
    <col min="10" max="10" width="2.25" style="50" customWidth="1"/>
    <col min="11" max="11" width="13.75" style="50" customWidth="1"/>
    <col min="12" max="12" width="12.875" style="50" customWidth="1"/>
    <col min="13" max="13" width="13" style="50" customWidth="1"/>
    <col min="14" max="14" width="18.875" style="50" customWidth="1"/>
    <col min="15" max="15" width="5.125" style="50" customWidth="1"/>
    <col min="16" max="17" width="5.25" style="50" customWidth="1"/>
    <col min="18" max="18" width="7.25" style="50" customWidth="1"/>
    <col min="19" max="19" width="7.5" style="50" customWidth="1"/>
    <col min="20" max="21" width="9.375" style="50" customWidth="1"/>
    <col min="22" max="22" width="14.5" style="50" customWidth="1"/>
    <col min="23" max="28" width="13.625" style="50" customWidth="1"/>
    <col min="29" max="249" width="9" style="50"/>
    <col min="250" max="250" width="2.75" style="50" customWidth="1"/>
    <col min="251" max="251" width="6.875" style="50" customWidth="1"/>
    <col min="252" max="252" width="3.75" style="50" customWidth="1"/>
    <col min="253" max="253" width="15.25" style="50" customWidth="1"/>
    <col min="254" max="254" width="3.25" style="50" customWidth="1"/>
    <col min="255" max="255" width="8.25" style="50" customWidth="1"/>
    <col min="256" max="256" width="3.25" style="50" customWidth="1"/>
    <col min="257" max="257" width="4.25" style="50" customWidth="1"/>
    <col min="258" max="258" width="8.75" style="50" customWidth="1"/>
    <col min="259" max="259" width="9.125" style="50" customWidth="1"/>
    <col min="260" max="260" width="9.25" style="50" customWidth="1"/>
    <col min="261" max="261" width="4.25" style="50" customWidth="1"/>
    <col min="262" max="262" width="4.5" style="50" customWidth="1"/>
    <col min="263" max="263" width="10" style="50" customWidth="1"/>
    <col min="264" max="264" width="14.5" style="50" customWidth="1"/>
    <col min="265" max="265" width="4.25" style="50" customWidth="1"/>
    <col min="266" max="266" width="3.25" style="50" customWidth="1"/>
    <col min="267" max="267" width="4.625" style="50" customWidth="1"/>
    <col min="268" max="268" width="2.75" style="50" customWidth="1"/>
    <col min="269" max="269" width="4.25" style="50" customWidth="1"/>
    <col min="270" max="270" width="4.5" style="50" customWidth="1"/>
    <col min="271" max="272" width="8.75" style="50" customWidth="1"/>
    <col min="273" max="274" width="7.125" style="50" customWidth="1"/>
    <col min="275" max="505" width="9" style="50"/>
    <col min="506" max="506" width="2.75" style="50" customWidth="1"/>
    <col min="507" max="507" width="6.875" style="50" customWidth="1"/>
    <col min="508" max="508" width="3.75" style="50" customWidth="1"/>
    <col min="509" max="509" width="15.25" style="50" customWidth="1"/>
    <col min="510" max="510" width="3.25" style="50" customWidth="1"/>
    <col min="511" max="511" width="8.25" style="50" customWidth="1"/>
    <col min="512" max="512" width="3.25" style="50" customWidth="1"/>
    <col min="513" max="513" width="4.25" style="50" customWidth="1"/>
    <col min="514" max="514" width="8.75" style="50" customWidth="1"/>
    <col min="515" max="515" width="9.125" style="50" customWidth="1"/>
    <col min="516" max="516" width="9.25" style="50" customWidth="1"/>
    <col min="517" max="517" width="4.25" style="50" customWidth="1"/>
    <col min="518" max="518" width="4.5" style="50" customWidth="1"/>
    <col min="519" max="519" width="10" style="50" customWidth="1"/>
    <col min="520" max="520" width="14.5" style="50" customWidth="1"/>
    <col min="521" max="521" width="4.25" style="50" customWidth="1"/>
    <col min="522" max="522" width="3.25" style="50" customWidth="1"/>
    <col min="523" max="523" width="4.625" style="50" customWidth="1"/>
    <col min="524" max="524" width="2.75" style="50" customWidth="1"/>
    <col min="525" max="525" width="4.25" style="50" customWidth="1"/>
    <col min="526" max="526" width="4.5" style="50" customWidth="1"/>
    <col min="527" max="528" width="8.75" style="50" customWidth="1"/>
    <col min="529" max="530" width="7.125" style="50" customWidth="1"/>
    <col min="531" max="761" width="9" style="50"/>
    <col min="762" max="762" width="2.75" style="50" customWidth="1"/>
    <col min="763" max="763" width="6.875" style="50" customWidth="1"/>
    <col min="764" max="764" width="3.75" style="50" customWidth="1"/>
    <col min="765" max="765" width="15.25" style="50" customWidth="1"/>
    <col min="766" max="766" width="3.25" style="50" customWidth="1"/>
    <col min="767" max="767" width="8.25" style="50" customWidth="1"/>
    <col min="768" max="768" width="3.25" style="50" customWidth="1"/>
    <col min="769" max="769" width="4.25" style="50" customWidth="1"/>
    <col min="770" max="770" width="8.75" style="50" customWidth="1"/>
    <col min="771" max="771" width="9.125" style="50" customWidth="1"/>
    <col min="772" max="772" width="9.25" style="50" customWidth="1"/>
    <col min="773" max="773" width="4.25" style="50" customWidth="1"/>
    <col min="774" max="774" width="4.5" style="50" customWidth="1"/>
    <col min="775" max="775" width="10" style="50" customWidth="1"/>
    <col min="776" max="776" width="14.5" style="50" customWidth="1"/>
    <col min="777" max="777" width="4.25" style="50" customWidth="1"/>
    <col min="778" max="778" width="3.25" style="50" customWidth="1"/>
    <col min="779" max="779" width="4.625" style="50" customWidth="1"/>
    <col min="780" max="780" width="2.75" style="50" customWidth="1"/>
    <col min="781" max="781" width="4.25" style="50" customWidth="1"/>
    <col min="782" max="782" width="4.5" style="50" customWidth="1"/>
    <col min="783" max="784" width="8.75" style="50" customWidth="1"/>
    <col min="785" max="786" width="7.125" style="50" customWidth="1"/>
    <col min="787" max="1017" width="9" style="50"/>
    <col min="1018" max="1018" width="2.75" style="50" customWidth="1"/>
    <col min="1019" max="1019" width="6.875" style="50" customWidth="1"/>
    <col min="1020" max="1020" width="3.75" style="50" customWidth="1"/>
    <col min="1021" max="1021" width="15.25" style="50" customWidth="1"/>
    <col min="1022" max="1022" width="3.25" style="50" customWidth="1"/>
    <col min="1023" max="1023" width="8.25" style="50" customWidth="1"/>
    <col min="1024" max="1024" width="3.25" style="50" customWidth="1"/>
    <col min="1025" max="1025" width="4.25" style="50" customWidth="1"/>
    <col min="1026" max="1026" width="8.75" style="50" customWidth="1"/>
    <col min="1027" max="1027" width="9.125" style="50" customWidth="1"/>
    <col min="1028" max="1028" width="9.25" style="50" customWidth="1"/>
    <col min="1029" max="1029" width="4.25" style="50" customWidth="1"/>
    <col min="1030" max="1030" width="4.5" style="50" customWidth="1"/>
    <col min="1031" max="1031" width="10" style="50" customWidth="1"/>
    <col min="1032" max="1032" width="14.5" style="50" customWidth="1"/>
    <col min="1033" max="1033" width="4.25" style="50" customWidth="1"/>
    <col min="1034" max="1034" width="3.25" style="50" customWidth="1"/>
    <col min="1035" max="1035" width="4.625" style="50" customWidth="1"/>
    <col min="1036" max="1036" width="2.75" style="50" customWidth="1"/>
    <col min="1037" max="1037" width="4.25" style="50" customWidth="1"/>
    <col min="1038" max="1038" width="4.5" style="50" customWidth="1"/>
    <col min="1039" max="1040" width="8.75" style="50" customWidth="1"/>
    <col min="1041" max="1042" width="7.125" style="50" customWidth="1"/>
    <col min="1043" max="1273" width="9" style="50"/>
    <col min="1274" max="1274" width="2.75" style="50" customWidth="1"/>
    <col min="1275" max="1275" width="6.875" style="50" customWidth="1"/>
    <col min="1276" max="1276" width="3.75" style="50" customWidth="1"/>
    <col min="1277" max="1277" width="15.25" style="50" customWidth="1"/>
    <col min="1278" max="1278" width="3.25" style="50" customWidth="1"/>
    <col min="1279" max="1279" width="8.25" style="50" customWidth="1"/>
    <col min="1280" max="1280" width="3.25" style="50" customWidth="1"/>
    <col min="1281" max="1281" width="4.25" style="50" customWidth="1"/>
    <col min="1282" max="1282" width="8.75" style="50" customWidth="1"/>
    <col min="1283" max="1283" width="9.125" style="50" customWidth="1"/>
    <col min="1284" max="1284" width="9.25" style="50" customWidth="1"/>
    <col min="1285" max="1285" width="4.25" style="50" customWidth="1"/>
    <col min="1286" max="1286" width="4.5" style="50" customWidth="1"/>
    <col min="1287" max="1287" width="10" style="50" customWidth="1"/>
    <col min="1288" max="1288" width="14.5" style="50" customWidth="1"/>
    <col min="1289" max="1289" width="4.25" style="50" customWidth="1"/>
    <col min="1290" max="1290" width="3.25" style="50" customWidth="1"/>
    <col min="1291" max="1291" width="4.625" style="50" customWidth="1"/>
    <col min="1292" max="1292" width="2.75" style="50" customWidth="1"/>
    <col min="1293" max="1293" width="4.25" style="50" customWidth="1"/>
    <col min="1294" max="1294" width="4.5" style="50" customWidth="1"/>
    <col min="1295" max="1296" width="8.75" style="50" customWidth="1"/>
    <col min="1297" max="1298" width="7.125" style="50" customWidth="1"/>
    <col min="1299" max="1529" width="9" style="50"/>
    <col min="1530" max="1530" width="2.75" style="50" customWidth="1"/>
    <col min="1531" max="1531" width="6.875" style="50" customWidth="1"/>
    <col min="1532" max="1532" width="3.75" style="50" customWidth="1"/>
    <col min="1533" max="1533" width="15.25" style="50" customWidth="1"/>
    <col min="1534" max="1534" width="3.25" style="50" customWidth="1"/>
    <col min="1535" max="1535" width="8.25" style="50" customWidth="1"/>
    <col min="1536" max="1536" width="3.25" style="50" customWidth="1"/>
    <col min="1537" max="1537" width="4.25" style="50" customWidth="1"/>
    <col min="1538" max="1538" width="8.75" style="50" customWidth="1"/>
    <col min="1539" max="1539" width="9.125" style="50" customWidth="1"/>
    <col min="1540" max="1540" width="9.25" style="50" customWidth="1"/>
    <col min="1541" max="1541" width="4.25" style="50" customWidth="1"/>
    <col min="1542" max="1542" width="4.5" style="50" customWidth="1"/>
    <col min="1543" max="1543" width="10" style="50" customWidth="1"/>
    <col min="1544" max="1544" width="14.5" style="50" customWidth="1"/>
    <col min="1545" max="1545" width="4.25" style="50" customWidth="1"/>
    <col min="1546" max="1546" width="3.25" style="50" customWidth="1"/>
    <col min="1547" max="1547" width="4.625" style="50" customWidth="1"/>
    <col min="1548" max="1548" width="2.75" style="50" customWidth="1"/>
    <col min="1549" max="1549" width="4.25" style="50" customWidth="1"/>
    <col min="1550" max="1550" width="4.5" style="50" customWidth="1"/>
    <col min="1551" max="1552" width="8.75" style="50" customWidth="1"/>
    <col min="1553" max="1554" width="7.125" style="50" customWidth="1"/>
    <col min="1555" max="1785" width="9" style="50"/>
    <col min="1786" max="1786" width="2.75" style="50" customWidth="1"/>
    <col min="1787" max="1787" width="6.875" style="50" customWidth="1"/>
    <col min="1788" max="1788" width="3.75" style="50" customWidth="1"/>
    <col min="1789" max="1789" width="15.25" style="50" customWidth="1"/>
    <col min="1790" max="1790" width="3.25" style="50" customWidth="1"/>
    <col min="1791" max="1791" width="8.25" style="50" customWidth="1"/>
    <col min="1792" max="1792" width="3.25" style="50" customWidth="1"/>
    <col min="1793" max="1793" width="4.25" style="50" customWidth="1"/>
    <col min="1794" max="1794" width="8.75" style="50" customWidth="1"/>
    <col min="1795" max="1795" width="9.125" style="50" customWidth="1"/>
    <col min="1796" max="1796" width="9.25" style="50" customWidth="1"/>
    <col min="1797" max="1797" width="4.25" style="50" customWidth="1"/>
    <col min="1798" max="1798" width="4.5" style="50" customWidth="1"/>
    <col min="1799" max="1799" width="10" style="50" customWidth="1"/>
    <col min="1800" max="1800" width="14.5" style="50" customWidth="1"/>
    <col min="1801" max="1801" width="4.25" style="50" customWidth="1"/>
    <col min="1802" max="1802" width="3.25" style="50" customWidth="1"/>
    <col min="1803" max="1803" width="4.625" style="50" customWidth="1"/>
    <col min="1804" max="1804" width="2.75" style="50" customWidth="1"/>
    <col min="1805" max="1805" width="4.25" style="50" customWidth="1"/>
    <col min="1806" max="1806" width="4.5" style="50" customWidth="1"/>
    <col min="1807" max="1808" width="8.75" style="50" customWidth="1"/>
    <col min="1809" max="1810" width="7.125" style="50" customWidth="1"/>
    <col min="1811" max="2041" width="9" style="50"/>
    <col min="2042" max="2042" width="2.75" style="50" customWidth="1"/>
    <col min="2043" max="2043" width="6.875" style="50" customWidth="1"/>
    <col min="2044" max="2044" width="3.75" style="50" customWidth="1"/>
    <col min="2045" max="2045" width="15.25" style="50" customWidth="1"/>
    <col min="2046" max="2046" width="3.25" style="50" customWidth="1"/>
    <col min="2047" max="2047" width="8.25" style="50" customWidth="1"/>
    <col min="2048" max="2048" width="3.25" style="50" customWidth="1"/>
    <col min="2049" max="2049" width="4.25" style="50" customWidth="1"/>
    <col min="2050" max="2050" width="8.75" style="50" customWidth="1"/>
    <col min="2051" max="2051" width="9.125" style="50" customWidth="1"/>
    <col min="2052" max="2052" width="9.25" style="50" customWidth="1"/>
    <col min="2053" max="2053" width="4.25" style="50" customWidth="1"/>
    <col min="2054" max="2054" width="4.5" style="50" customWidth="1"/>
    <col min="2055" max="2055" width="10" style="50" customWidth="1"/>
    <col min="2056" max="2056" width="14.5" style="50" customWidth="1"/>
    <col min="2057" max="2057" width="4.25" style="50" customWidth="1"/>
    <col min="2058" max="2058" width="3.25" style="50" customWidth="1"/>
    <col min="2059" max="2059" width="4.625" style="50" customWidth="1"/>
    <col min="2060" max="2060" width="2.75" style="50" customWidth="1"/>
    <col min="2061" max="2061" width="4.25" style="50" customWidth="1"/>
    <col min="2062" max="2062" width="4.5" style="50" customWidth="1"/>
    <col min="2063" max="2064" width="8.75" style="50" customWidth="1"/>
    <col min="2065" max="2066" width="7.125" style="50" customWidth="1"/>
    <col min="2067" max="2297" width="9" style="50"/>
    <col min="2298" max="2298" width="2.75" style="50" customWidth="1"/>
    <col min="2299" max="2299" width="6.875" style="50" customWidth="1"/>
    <col min="2300" max="2300" width="3.75" style="50" customWidth="1"/>
    <col min="2301" max="2301" width="15.25" style="50" customWidth="1"/>
    <col min="2302" max="2302" width="3.25" style="50" customWidth="1"/>
    <col min="2303" max="2303" width="8.25" style="50" customWidth="1"/>
    <col min="2304" max="2304" width="3.25" style="50" customWidth="1"/>
    <col min="2305" max="2305" width="4.25" style="50" customWidth="1"/>
    <col min="2306" max="2306" width="8.75" style="50" customWidth="1"/>
    <col min="2307" max="2307" width="9.125" style="50" customWidth="1"/>
    <col min="2308" max="2308" width="9.25" style="50" customWidth="1"/>
    <col min="2309" max="2309" width="4.25" style="50" customWidth="1"/>
    <col min="2310" max="2310" width="4.5" style="50" customWidth="1"/>
    <col min="2311" max="2311" width="10" style="50" customWidth="1"/>
    <col min="2312" max="2312" width="14.5" style="50" customWidth="1"/>
    <col min="2313" max="2313" width="4.25" style="50" customWidth="1"/>
    <col min="2314" max="2314" width="3.25" style="50" customWidth="1"/>
    <col min="2315" max="2315" width="4.625" style="50" customWidth="1"/>
    <col min="2316" max="2316" width="2.75" style="50" customWidth="1"/>
    <col min="2317" max="2317" width="4.25" style="50" customWidth="1"/>
    <col min="2318" max="2318" width="4.5" style="50" customWidth="1"/>
    <col min="2319" max="2320" width="8.75" style="50" customWidth="1"/>
    <col min="2321" max="2322" width="7.125" style="50" customWidth="1"/>
    <col min="2323" max="2553" width="9" style="50"/>
    <col min="2554" max="2554" width="2.75" style="50" customWidth="1"/>
    <col min="2555" max="2555" width="6.875" style="50" customWidth="1"/>
    <col min="2556" max="2556" width="3.75" style="50" customWidth="1"/>
    <col min="2557" max="2557" width="15.25" style="50" customWidth="1"/>
    <col min="2558" max="2558" width="3.25" style="50" customWidth="1"/>
    <col min="2559" max="2559" width="8.25" style="50" customWidth="1"/>
    <col min="2560" max="2560" width="3.25" style="50" customWidth="1"/>
    <col min="2561" max="2561" width="4.25" style="50" customWidth="1"/>
    <col min="2562" max="2562" width="8.75" style="50" customWidth="1"/>
    <col min="2563" max="2563" width="9.125" style="50" customWidth="1"/>
    <col min="2564" max="2564" width="9.25" style="50" customWidth="1"/>
    <col min="2565" max="2565" width="4.25" style="50" customWidth="1"/>
    <col min="2566" max="2566" width="4.5" style="50" customWidth="1"/>
    <col min="2567" max="2567" width="10" style="50" customWidth="1"/>
    <col min="2568" max="2568" width="14.5" style="50" customWidth="1"/>
    <col min="2569" max="2569" width="4.25" style="50" customWidth="1"/>
    <col min="2570" max="2570" width="3.25" style="50" customWidth="1"/>
    <col min="2571" max="2571" width="4.625" style="50" customWidth="1"/>
    <col min="2572" max="2572" width="2.75" style="50" customWidth="1"/>
    <col min="2573" max="2573" width="4.25" style="50" customWidth="1"/>
    <col min="2574" max="2574" width="4.5" style="50" customWidth="1"/>
    <col min="2575" max="2576" width="8.75" style="50" customWidth="1"/>
    <col min="2577" max="2578" width="7.125" style="50" customWidth="1"/>
    <col min="2579" max="2809" width="9" style="50"/>
    <col min="2810" max="2810" width="2.75" style="50" customWidth="1"/>
    <col min="2811" max="2811" width="6.875" style="50" customWidth="1"/>
    <col min="2812" max="2812" width="3.75" style="50" customWidth="1"/>
    <col min="2813" max="2813" width="15.25" style="50" customWidth="1"/>
    <col min="2814" max="2814" width="3.25" style="50" customWidth="1"/>
    <col min="2815" max="2815" width="8.25" style="50" customWidth="1"/>
    <col min="2816" max="2816" width="3.25" style="50" customWidth="1"/>
    <col min="2817" max="2817" width="4.25" style="50" customWidth="1"/>
    <col min="2818" max="2818" width="8.75" style="50" customWidth="1"/>
    <col min="2819" max="2819" width="9.125" style="50" customWidth="1"/>
    <col min="2820" max="2820" width="9.25" style="50" customWidth="1"/>
    <col min="2821" max="2821" width="4.25" style="50" customWidth="1"/>
    <col min="2822" max="2822" width="4.5" style="50" customWidth="1"/>
    <col min="2823" max="2823" width="10" style="50" customWidth="1"/>
    <col min="2824" max="2824" width="14.5" style="50" customWidth="1"/>
    <col min="2825" max="2825" width="4.25" style="50" customWidth="1"/>
    <col min="2826" max="2826" width="3.25" style="50" customWidth="1"/>
    <col min="2827" max="2827" width="4.625" style="50" customWidth="1"/>
    <col min="2828" max="2828" width="2.75" style="50" customWidth="1"/>
    <col min="2829" max="2829" width="4.25" style="50" customWidth="1"/>
    <col min="2830" max="2830" width="4.5" style="50" customWidth="1"/>
    <col min="2831" max="2832" width="8.75" style="50" customWidth="1"/>
    <col min="2833" max="2834" width="7.125" style="50" customWidth="1"/>
    <col min="2835" max="3065" width="9" style="50"/>
    <col min="3066" max="3066" width="2.75" style="50" customWidth="1"/>
    <col min="3067" max="3067" width="6.875" style="50" customWidth="1"/>
    <col min="3068" max="3068" width="3.75" style="50" customWidth="1"/>
    <col min="3069" max="3069" width="15.25" style="50" customWidth="1"/>
    <col min="3070" max="3070" width="3.25" style="50" customWidth="1"/>
    <col min="3071" max="3071" width="8.25" style="50" customWidth="1"/>
    <col min="3072" max="3072" width="3.25" style="50" customWidth="1"/>
    <col min="3073" max="3073" width="4.25" style="50" customWidth="1"/>
    <col min="3074" max="3074" width="8.75" style="50" customWidth="1"/>
    <col min="3075" max="3075" width="9.125" style="50" customWidth="1"/>
    <col min="3076" max="3076" width="9.25" style="50" customWidth="1"/>
    <col min="3077" max="3077" width="4.25" style="50" customWidth="1"/>
    <col min="3078" max="3078" width="4.5" style="50" customWidth="1"/>
    <col min="3079" max="3079" width="10" style="50" customWidth="1"/>
    <col min="3080" max="3080" width="14.5" style="50" customWidth="1"/>
    <col min="3081" max="3081" width="4.25" style="50" customWidth="1"/>
    <col min="3082" max="3082" width="3.25" style="50" customWidth="1"/>
    <col min="3083" max="3083" width="4.625" style="50" customWidth="1"/>
    <col min="3084" max="3084" width="2.75" style="50" customWidth="1"/>
    <col min="3085" max="3085" width="4.25" style="50" customWidth="1"/>
    <col min="3086" max="3086" width="4.5" style="50" customWidth="1"/>
    <col min="3087" max="3088" width="8.75" style="50" customWidth="1"/>
    <col min="3089" max="3090" width="7.125" style="50" customWidth="1"/>
    <col min="3091" max="3321" width="9" style="50"/>
    <col min="3322" max="3322" width="2.75" style="50" customWidth="1"/>
    <col min="3323" max="3323" width="6.875" style="50" customWidth="1"/>
    <col min="3324" max="3324" width="3.75" style="50" customWidth="1"/>
    <col min="3325" max="3325" width="15.25" style="50" customWidth="1"/>
    <col min="3326" max="3326" width="3.25" style="50" customWidth="1"/>
    <col min="3327" max="3327" width="8.25" style="50" customWidth="1"/>
    <col min="3328" max="3328" width="3.25" style="50" customWidth="1"/>
    <col min="3329" max="3329" width="4.25" style="50" customWidth="1"/>
    <col min="3330" max="3330" width="8.75" style="50" customWidth="1"/>
    <col min="3331" max="3331" width="9.125" style="50" customWidth="1"/>
    <col min="3332" max="3332" width="9.25" style="50" customWidth="1"/>
    <col min="3333" max="3333" width="4.25" style="50" customWidth="1"/>
    <col min="3334" max="3334" width="4.5" style="50" customWidth="1"/>
    <col min="3335" max="3335" width="10" style="50" customWidth="1"/>
    <col min="3336" max="3336" width="14.5" style="50" customWidth="1"/>
    <col min="3337" max="3337" width="4.25" style="50" customWidth="1"/>
    <col min="3338" max="3338" width="3.25" style="50" customWidth="1"/>
    <col min="3339" max="3339" width="4.625" style="50" customWidth="1"/>
    <col min="3340" max="3340" width="2.75" style="50" customWidth="1"/>
    <col min="3341" max="3341" width="4.25" style="50" customWidth="1"/>
    <col min="3342" max="3342" width="4.5" style="50" customWidth="1"/>
    <col min="3343" max="3344" width="8.75" style="50" customWidth="1"/>
    <col min="3345" max="3346" width="7.125" style="50" customWidth="1"/>
    <col min="3347" max="3577" width="9" style="50"/>
    <col min="3578" max="3578" width="2.75" style="50" customWidth="1"/>
    <col min="3579" max="3579" width="6.875" style="50" customWidth="1"/>
    <col min="3580" max="3580" width="3.75" style="50" customWidth="1"/>
    <col min="3581" max="3581" width="15.25" style="50" customWidth="1"/>
    <col min="3582" max="3582" width="3.25" style="50" customWidth="1"/>
    <col min="3583" max="3583" width="8.25" style="50" customWidth="1"/>
    <col min="3584" max="3584" width="3.25" style="50" customWidth="1"/>
    <col min="3585" max="3585" width="4.25" style="50" customWidth="1"/>
    <col min="3586" max="3586" width="8.75" style="50" customWidth="1"/>
    <col min="3587" max="3587" width="9.125" style="50" customWidth="1"/>
    <col min="3588" max="3588" width="9.25" style="50" customWidth="1"/>
    <col min="3589" max="3589" width="4.25" style="50" customWidth="1"/>
    <col min="3590" max="3590" width="4.5" style="50" customWidth="1"/>
    <col min="3591" max="3591" width="10" style="50" customWidth="1"/>
    <col min="3592" max="3592" width="14.5" style="50" customWidth="1"/>
    <col min="3593" max="3593" width="4.25" style="50" customWidth="1"/>
    <col min="3594" max="3594" width="3.25" style="50" customWidth="1"/>
    <col min="3595" max="3595" width="4.625" style="50" customWidth="1"/>
    <col min="3596" max="3596" width="2.75" style="50" customWidth="1"/>
    <col min="3597" max="3597" width="4.25" style="50" customWidth="1"/>
    <col min="3598" max="3598" width="4.5" style="50" customWidth="1"/>
    <col min="3599" max="3600" width="8.75" style="50" customWidth="1"/>
    <col min="3601" max="3602" width="7.125" style="50" customWidth="1"/>
    <col min="3603" max="3833" width="9" style="50"/>
    <col min="3834" max="3834" width="2.75" style="50" customWidth="1"/>
    <col min="3835" max="3835" width="6.875" style="50" customWidth="1"/>
    <col min="3836" max="3836" width="3.75" style="50" customWidth="1"/>
    <col min="3837" max="3837" width="15.25" style="50" customWidth="1"/>
    <col min="3838" max="3838" width="3.25" style="50" customWidth="1"/>
    <col min="3839" max="3839" width="8.25" style="50" customWidth="1"/>
    <col min="3840" max="3840" width="3.25" style="50" customWidth="1"/>
    <col min="3841" max="3841" width="4.25" style="50" customWidth="1"/>
    <col min="3842" max="3842" width="8.75" style="50" customWidth="1"/>
    <col min="3843" max="3843" width="9.125" style="50" customWidth="1"/>
    <col min="3844" max="3844" width="9.25" style="50" customWidth="1"/>
    <col min="3845" max="3845" width="4.25" style="50" customWidth="1"/>
    <col min="3846" max="3846" width="4.5" style="50" customWidth="1"/>
    <col min="3847" max="3847" width="10" style="50" customWidth="1"/>
    <col min="3848" max="3848" width="14.5" style="50" customWidth="1"/>
    <col min="3849" max="3849" width="4.25" style="50" customWidth="1"/>
    <col min="3850" max="3850" width="3.25" style="50" customWidth="1"/>
    <col min="3851" max="3851" width="4.625" style="50" customWidth="1"/>
    <col min="3852" max="3852" width="2.75" style="50" customWidth="1"/>
    <col min="3853" max="3853" width="4.25" style="50" customWidth="1"/>
    <col min="3854" max="3854" width="4.5" style="50" customWidth="1"/>
    <col min="3855" max="3856" width="8.75" style="50" customWidth="1"/>
    <col min="3857" max="3858" width="7.125" style="50" customWidth="1"/>
    <col min="3859" max="4089" width="9" style="50"/>
    <col min="4090" max="4090" width="2.75" style="50" customWidth="1"/>
    <col min="4091" max="4091" width="6.875" style="50" customWidth="1"/>
    <col min="4092" max="4092" width="3.75" style="50" customWidth="1"/>
    <col min="4093" max="4093" width="15.25" style="50" customWidth="1"/>
    <col min="4094" max="4094" width="3.25" style="50" customWidth="1"/>
    <col min="4095" max="4095" width="8.25" style="50" customWidth="1"/>
    <col min="4096" max="4096" width="3.25" style="50" customWidth="1"/>
    <col min="4097" max="4097" width="4.25" style="50" customWidth="1"/>
    <col min="4098" max="4098" width="8.75" style="50" customWidth="1"/>
    <col min="4099" max="4099" width="9.125" style="50" customWidth="1"/>
    <col min="4100" max="4100" width="9.25" style="50" customWidth="1"/>
    <col min="4101" max="4101" width="4.25" style="50" customWidth="1"/>
    <col min="4102" max="4102" width="4.5" style="50" customWidth="1"/>
    <col min="4103" max="4103" width="10" style="50" customWidth="1"/>
    <col min="4104" max="4104" width="14.5" style="50" customWidth="1"/>
    <col min="4105" max="4105" width="4.25" style="50" customWidth="1"/>
    <col min="4106" max="4106" width="3.25" style="50" customWidth="1"/>
    <col min="4107" max="4107" width="4.625" style="50" customWidth="1"/>
    <col min="4108" max="4108" width="2.75" style="50" customWidth="1"/>
    <col min="4109" max="4109" width="4.25" style="50" customWidth="1"/>
    <col min="4110" max="4110" width="4.5" style="50" customWidth="1"/>
    <col min="4111" max="4112" width="8.75" style="50" customWidth="1"/>
    <col min="4113" max="4114" width="7.125" style="50" customWidth="1"/>
    <col min="4115" max="4345" width="9" style="50"/>
    <col min="4346" max="4346" width="2.75" style="50" customWidth="1"/>
    <col min="4347" max="4347" width="6.875" style="50" customWidth="1"/>
    <col min="4348" max="4348" width="3.75" style="50" customWidth="1"/>
    <col min="4349" max="4349" width="15.25" style="50" customWidth="1"/>
    <col min="4350" max="4350" width="3.25" style="50" customWidth="1"/>
    <col min="4351" max="4351" width="8.25" style="50" customWidth="1"/>
    <col min="4352" max="4352" width="3.25" style="50" customWidth="1"/>
    <col min="4353" max="4353" width="4.25" style="50" customWidth="1"/>
    <col min="4354" max="4354" width="8.75" style="50" customWidth="1"/>
    <col min="4355" max="4355" width="9.125" style="50" customWidth="1"/>
    <col min="4356" max="4356" width="9.25" style="50" customWidth="1"/>
    <col min="4357" max="4357" width="4.25" style="50" customWidth="1"/>
    <col min="4358" max="4358" width="4.5" style="50" customWidth="1"/>
    <col min="4359" max="4359" width="10" style="50" customWidth="1"/>
    <col min="4360" max="4360" width="14.5" style="50" customWidth="1"/>
    <col min="4361" max="4361" width="4.25" style="50" customWidth="1"/>
    <col min="4362" max="4362" width="3.25" style="50" customWidth="1"/>
    <col min="4363" max="4363" width="4.625" style="50" customWidth="1"/>
    <col min="4364" max="4364" width="2.75" style="50" customWidth="1"/>
    <col min="4365" max="4365" width="4.25" style="50" customWidth="1"/>
    <col min="4366" max="4366" width="4.5" style="50" customWidth="1"/>
    <col min="4367" max="4368" width="8.75" style="50" customWidth="1"/>
    <col min="4369" max="4370" width="7.125" style="50" customWidth="1"/>
    <col min="4371" max="4601" width="9" style="50"/>
    <col min="4602" max="4602" width="2.75" style="50" customWidth="1"/>
    <col min="4603" max="4603" width="6.875" style="50" customWidth="1"/>
    <col min="4604" max="4604" width="3.75" style="50" customWidth="1"/>
    <col min="4605" max="4605" width="15.25" style="50" customWidth="1"/>
    <col min="4606" max="4606" width="3.25" style="50" customWidth="1"/>
    <col min="4607" max="4607" width="8.25" style="50" customWidth="1"/>
    <col min="4608" max="4608" width="3.25" style="50" customWidth="1"/>
    <col min="4609" max="4609" width="4.25" style="50" customWidth="1"/>
    <col min="4610" max="4610" width="8.75" style="50" customWidth="1"/>
    <col min="4611" max="4611" width="9.125" style="50" customWidth="1"/>
    <col min="4612" max="4612" width="9.25" style="50" customWidth="1"/>
    <col min="4613" max="4613" width="4.25" style="50" customWidth="1"/>
    <col min="4614" max="4614" width="4.5" style="50" customWidth="1"/>
    <col min="4615" max="4615" width="10" style="50" customWidth="1"/>
    <col min="4616" max="4616" width="14.5" style="50" customWidth="1"/>
    <col min="4617" max="4617" width="4.25" style="50" customWidth="1"/>
    <col min="4618" max="4618" width="3.25" style="50" customWidth="1"/>
    <col min="4619" max="4619" width="4.625" style="50" customWidth="1"/>
    <col min="4620" max="4620" width="2.75" style="50" customWidth="1"/>
    <col min="4621" max="4621" width="4.25" style="50" customWidth="1"/>
    <col min="4622" max="4622" width="4.5" style="50" customWidth="1"/>
    <col min="4623" max="4624" width="8.75" style="50" customWidth="1"/>
    <col min="4625" max="4626" width="7.125" style="50" customWidth="1"/>
    <col min="4627" max="4857" width="9" style="50"/>
    <col min="4858" max="4858" width="2.75" style="50" customWidth="1"/>
    <col min="4859" max="4859" width="6.875" style="50" customWidth="1"/>
    <col min="4860" max="4860" width="3.75" style="50" customWidth="1"/>
    <col min="4861" max="4861" width="15.25" style="50" customWidth="1"/>
    <col min="4862" max="4862" width="3.25" style="50" customWidth="1"/>
    <col min="4863" max="4863" width="8.25" style="50" customWidth="1"/>
    <col min="4864" max="4864" width="3.25" style="50" customWidth="1"/>
    <col min="4865" max="4865" width="4.25" style="50" customWidth="1"/>
    <col min="4866" max="4866" width="8.75" style="50" customWidth="1"/>
    <col min="4867" max="4867" width="9.125" style="50" customWidth="1"/>
    <col min="4868" max="4868" width="9.25" style="50" customWidth="1"/>
    <col min="4869" max="4869" width="4.25" style="50" customWidth="1"/>
    <col min="4870" max="4870" width="4.5" style="50" customWidth="1"/>
    <col min="4871" max="4871" width="10" style="50" customWidth="1"/>
    <col min="4872" max="4872" width="14.5" style="50" customWidth="1"/>
    <col min="4873" max="4873" width="4.25" style="50" customWidth="1"/>
    <col min="4874" max="4874" width="3.25" style="50" customWidth="1"/>
    <col min="4875" max="4875" width="4.625" style="50" customWidth="1"/>
    <col min="4876" max="4876" width="2.75" style="50" customWidth="1"/>
    <col min="4877" max="4877" width="4.25" style="50" customWidth="1"/>
    <col min="4878" max="4878" width="4.5" style="50" customWidth="1"/>
    <col min="4879" max="4880" width="8.75" style="50" customWidth="1"/>
    <col min="4881" max="4882" width="7.125" style="50" customWidth="1"/>
    <col min="4883" max="5113" width="9" style="50"/>
    <col min="5114" max="5114" width="2.75" style="50" customWidth="1"/>
    <col min="5115" max="5115" width="6.875" style="50" customWidth="1"/>
    <col min="5116" max="5116" width="3.75" style="50" customWidth="1"/>
    <col min="5117" max="5117" width="15.25" style="50" customWidth="1"/>
    <col min="5118" max="5118" width="3.25" style="50" customWidth="1"/>
    <col min="5119" max="5119" width="8.25" style="50" customWidth="1"/>
    <col min="5120" max="5120" width="3.25" style="50" customWidth="1"/>
    <col min="5121" max="5121" width="4.25" style="50" customWidth="1"/>
    <col min="5122" max="5122" width="8.75" style="50" customWidth="1"/>
    <col min="5123" max="5123" width="9.125" style="50" customWidth="1"/>
    <col min="5124" max="5124" width="9.25" style="50" customWidth="1"/>
    <col min="5125" max="5125" width="4.25" style="50" customWidth="1"/>
    <col min="5126" max="5126" width="4.5" style="50" customWidth="1"/>
    <col min="5127" max="5127" width="10" style="50" customWidth="1"/>
    <col min="5128" max="5128" width="14.5" style="50" customWidth="1"/>
    <col min="5129" max="5129" width="4.25" style="50" customWidth="1"/>
    <col min="5130" max="5130" width="3.25" style="50" customWidth="1"/>
    <col min="5131" max="5131" width="4.625" style="50" customWidth="1"/>
    <col min="5132" max="5132" width="2.75" style="50" customWidth="1"/>
    <col min="5133" max="5133" width="4.25" style="50" customWidth="1"/>
    <col min="5134" max="5134" width="4.5" style="50" customWidth="1"/>
    <col min="5135" max="5136" width="8.75" style="50" customWidth="1"/>
    <col min="5137" max="5138" width="7.125" style="50" customWidth="1"/>
    <col min="5139" max="5369" width="9" style="50"/>
    <col min="5370" max="5370" width="2.75" style="50" customWidth="1"/>
    <col min="5371" max="5371" width="6.875" style="50" customWidth="1"/>
    <col min="5372" max="5372" width="3.75" style="50" customWidth="1"/>
    <col min="5373" max="5373" width="15.25" style="50" customWidth="1"/>
    <col min="5374" max="5374" width="3.25" style="50" customWidth="1"/>
    <col min="5375" max="5375" width="8.25" style="50" customWidth="1"/>
    <col min="5376" max="5376" width="3.25" style="50" customWidth="1"/>
    <col min="5377" max="5377" width="4.25" style="50" customWidth="1"/>
    <col min="5378" max="5378" width="8.75" style="50" customWidth="1"/>
    <col min="5379" max="5379" width="9.125" style="50" customWidth="1"/>
    <col min="5380" max="5380" width="9.25" style="50" customWidth="1"/>
    <col min="5381" max="5381" width="4.25" style="50" customWidth="1"/>
    <col min="5382" max="5382" width="4.5" style="50" customWidth="1"/>
    <col min="5383" max="5383" width="10" style="50" customWidth="1"/>
    <col min="5384" max="5384" width="14.5" style="50" customWidth="1"/>
    <col min="5385" max="5385" width="4.25" style="50" customWidth="1"/>
    <col min="5386" max="5386" width="3.25" style="50" customWidth="1"/>
    <col min="5387" max="5387" width="4.625" style="50" customWidth="1"/>
    <col min="5388" max="5388" width="2.75" style="50" customWidth="1"/>
    <col min="5389" max="5389" width="4.25" style="50" customWidth="1"/>
    <col min="5390" max="5390" width="4.5" style="50" customWidth="1"/>
    <col min="5391" max="5392" width="8.75" style="50" customWidth="1"/>
    <col min="5393" max="5394" width="7.125" style="50" customWidth="1"/>
    <col min="5395" max="5625" width="9" style="50"/>
    <col min="5626" max="5626" width="2.75" style="50" customWidth="1"/>
    <col min="5627" max="5627" width="6.875" style="50" customWidth="1"/>
    <col min="5628" max="5628" width="3.75" style="50" customWidth="1"/>
    <col min="5629" max="5629" width="15.25" style="50" customWidth="1"/>
    <col min="5630" max="5630" width="3.25" style="50" customWidth="1"/>
    <col min="5631" max="5631" width="8.25" style="50" customWidth="1"/>
    <col min="5632" max="5632" width="3.25" style="50" customWidth="1"/>
    <col min="5633" max="5633" width="4.25" style="50" customWidth="1"/>
    <col min="5634" max="5634" width="8.75" style="50" customWidth="1"/>
    <col min="5635" max="5635" width="9.125" style="50" customWidth="1"/>
    <col min="5636" max="5636" width="9.25" style="50" customWidth="1"/>
    <col min="5637" max="5637" width="4.25" style="50" customWidth="1"/>
    <col min="5638" max="5638" width="4.5" style="50" customWidth="1"/>
    <col min="5639" max="5639" width="10" style="50" customWidth="1"/>
    <col min="5640" max="5640" width="14.5" style="50" customWidth="1"/>
    <col min="5641" max="5641" width="4.25" style="50" customWidth="1"/>
    <col min="5642" max="5642" width="3.25" style="50" customWidth="1"/>
    <col min="5643" max="5643" width="4.625" style="50" customWidth="1"/>
    <col min="5644" max="5644" width="2.75" style="50" customWidth="1"/>
    <col min="5645" max="5645" width="4.25" style="50" customWidth="1"/>
    <col min="5646" max="5646" width="4.5" style="50" customWidth="1"/>
    <col min="5647" max="5648" width="8.75" style="50" customWidth="1"/>
    <col min="5649" max="5650" width="7.125" style="50" customWidth="1"/>
    <col min="5651" max="5881" width="9" style="50"/>
    <col min="5882" max="5882" width="2.75" style="50" customWidth="1"/>
    <col min="5883" max="5883" width="6.875" style="50" customWidth="1"/>
    <col min="5884" max="5884" width="3.75" style="50" customWidth="1"/>
    <col min="5885" max="5885" width="15.25" style="50" customWidth="1"/>
    <col min="5886" max="5886" width="3.25" style="50" customWidth="1"/>
    <col min="5887" max="5887" width="8.25" style="50" customWidth="1"/>
    <col min="5888" max="5888" width="3.25" style="50" customWidth="1"/>
    <col min="5889" max="5889" width="4.25" style="50" customWidth="1"/>
    <col min="5890" max="5890" width="8.75" style="50" customWidth="1"/>
    <col min="5891" max="5891" width="9.125" style="50" customWidth="1"/>
    <col min="5892" max="5892" width="9.25" style="50" customWidth="1"/>
    <col min="5893" max="5893" width="4.25" style="50" customWidth="1"/>
    <col min="5894" max="5894" width="4.5" style="50" customWidth="1"/>
    <col min="5895" max="5895" width="10" style="50" customWidth="1"/>
    <col min="5896" max="5896" width="14.5" style="50" customWidth="1"/>
    <col min="5897" max="5897" width="4.25" style="50" customWidth="1"/>
    <col min="5898" max="5898" width="3.25" style="50" customWidth="1"/>
    <col min="5899" max="5899" width="4.625" style="50" customWidth="1"/>
    <col min="5900" max="5900" width="2.75" style="50" customWidth="1"/>
    <col min="5901" max="5901" width="4.25" style="50" customWidth="1"/>
    <col min="5902" max="5902" width="4.5" style="50" customWidth="1"/>
    <col min="5903" max="5904" width="8.75" style="50" customWidth="1"/>
    <col min="5905" max="5906" width="7.125" style="50" customWidth="1"/>
    <col min="5907" max="6137" width="9" style="50"/>
    <col min="6138" max="6138" width="2.75" style="50" customWidth="1"/>
    <col min="6139" max="6139" width="6.875" style="50" customWidth="1"/>
    <col min="6140" max="6140" width="3.75" style="50" customWidth="1"/>
    <col min="6141" max="6141" width="15.25" style="50" customWidth="1"/>
    <col min="6142" max="6142" width="3.25" style="50" customWidth="1"/>
    <col min="6143" max="6143" width="8.25" style="50" customWidth="1"/>
    <col min="6144" max="6144" width="3.25" style="50" customWidth="1"/>
    <col min="6145" max="6145" width="4.25" style="50" customWidth="1"/>
    <col min="6146" max="6146" width="8.75" style="50" customWidth="1"/>
    <col min="6147" max="6147" width="9.125" style="50" customWidth="1"/>
    <col min="6148" max="6148" width="9.25" style="50" customWidth="1"/>
    <col min="6149" max="6149" width="4.25" style="50" customWidth="1"/>
    <col min="6150" max="6150" width="4.5" style="50" customWidth="1"/>
    <col min="6151" max="6151" width="10" style="50" customWidth="1"/>
    <col min="6152" max="6152" width="14.5" style="50" customWidth="1"/>
    <col min="6153" max="6153" width="4.25" style="50" customWidth="1"/>
    <col min="6154" max="6154" width="3.25" style="50" customWidth="1"/>
    <col min="6155" max="6155" width="4.625" style="50" customWidth="1"/>
    <col min="6156" max="6156" width="2.75" style="50" customWidth="1"/>
    <col min="6157" max="6157" width="4.25" style="50" customWidth="1"/>
    <col min="6158" max="6158" width="4.5" style="50" customWidth="1"/>
    <col min="6159" max="6160" width="8.75" style="50" customWidth="1"/>
    <col min="6161" max="6162" width="7.125" style="50" customWidth="1"/>
    <col min="6163" max="6393" width="9" style="50"/>
    <col min="6394" max="6394" width="2.75" style="50" customWidth="1"/>
    <col min="6395" max="6395" width="6.875" style="50" customWidth="1"/>
    <col min="6396" max="6396" width="3.75" style="50" customWidth="1"/>
    <col min="6397" max="6397" width="15.25" style="50" customWidth="1"/>
    <col min="6398" max="6398" width="3.25" style="50" customWidth="1"/>
    <col min="6399" max="6399" width="8.25" style="50" customWidth="1"/>
    <col min="6400" max="6400" width="3.25" style="50" customWidth="1"/>
    <col min="6401" max="6401" width="4.25" style="50" customWidth="1"/>
    <col min="6402" max="6402" width="8.75" style="50" customWidth="1"/>
    <col min="6403" max="6403" width="9.125" style="50" customWidth="1"/>
    <col min="6404" max="6404" width="9.25" style="50" customWidth="1"/>
    <col min="6405" max="6405" width="4.25" style="50" customWidth="1"/>
    <col min="6406" max="6406" width="4.5" style="50" customWidth="1"/>
    <col min="6407" max="6407" width="10" style="50" customWidth="1"/>
    <col min="6408" max="6408" width="14.5" style="50" customWidth="1"/>
    <col min="6409" max="6409" width="4.25" style="50" customWidth="1"/>
    <col min="6410" max="6410" width="3.25" style="50" customWidth="1"/>
    <col min="6411" max="6411" width="4.625" style="50" customWidth="1"/>
    <col min="6412" max="6412" width="2.75" style="50" customWidth="1"/>
    <col min="6413" max="6413" width="4.25" style="50" customWidth="1"/>
    <col min="6414" max="6414" width="4.5" style="50" customWidth="1"/>
    <col min="6415" max="6416" width="8.75" style="50" customWidth="1"/>
    <col min="6417" max="6418" width="7.125" style="50" customWidth="1"/>
    <col min="6419" max="6649" width="9" style="50"/>
    <col min="6650" max="6650" width="2.75" style="50" customWidth="1"/>
    <col min="6651" max="6651" width="6.875" style="50" customWidth="1"/>
    <col min="6652" max="6652" width="3.75" style="50" customWidth="1"/>
    <col min="6653" max="6653" width="15.25" style="50" customWidth="1"/>
    <col min="6654" max="6654" width="3.25" style="50" customWidth="1"/>
    <col min="6655" max="6655" width="8.25" style="50" customWidth="1"/>
    <col min="6656" max="6656" width="3.25" style="50" customWidth="1"/>
    <col min="6657" max="6657" width="4.25" style="50" customWidth="1"/>
    <col min="6658" max="6658" width="8.75" style="50" customWidth="1"/>
    <col min="6659" max="6659" width="9.125" style="50" customWidth="1"/>
    <col min="6660" max="6660" width="9.25" style="50" customWidth="1"/>
    <col min="6661" max="6661" width="4.25" style="50" customWidth="1"/>
    <col min="6662" max="6662" width="4.5" style="50" customWidth="1"/>
    <col min="6663" max="6663" width="10" style="50" customWidth="1"/>
    <col min="6664" max="6664" width="14.5" style="50" customWidth="1"/>
    <col min="6665" max="6665" width="4.25" style="50" customWidth="1"/>
    <col min="6666" max="6666" width="3.25" style="50" customWidth="1"/>
    <col min="6667" max="6667" width="4.625" style="50" customWidth="1"/>
    <col min="6668" max="6668" width="2.75" style="50" customWidth="1"/>
    <col min="6669" max="6669" width="4.25" style="50" customWidth="1"/>
    <col min="6670" max="6670" width="4.5" style="50" customWidth="1"/>
    <col min="6671" max="6672" width="8.75" style="50" customWidth="1"/>
    <col min="6673" max="6674" width="7.125" style="50" customWidth="1"/>
    <col min="6675" max="6905" width="9" style="50"/>
    <col min="6906" max="6906" width="2.75" style="50" customWidth="1"/>
    <col min="6907" max="6907" width="6.875" style="50" customWidth="1"/>
    <col min="6908" max="6908" width="3.75" style="50" customWidth="1"/>
    <col min="6909" max="6909" width="15.25" style="50" customWidth="1"/>
    <col min="6910" max="6910" width="3.25" style="50" customWidth="1"/>
    <col min="6911" max="6911" width="8.25" style="50" customWidth="1"/>
    <col min="6912" max="6912" width="3.25" style="50" customWidth="1"/>
    <col min="6913" max="6913" width="4.25" style="50" customWidth="1"/>
    <col min="6914" max="6914" width="8.75" style="50" customWidth="1"/>
    <col min="6915" max="6915" width="9.125" style="50" customWidth="1"/>
    <col min="6916" max="6916" width="9.25" style="50" customWidth="1"/>
    <col min="6917" max="6917" width="4.25" style="50" customWidth="1"/>
    <col min="6918" max="6918" width="4.5" style="50" customWidth="1"/>
    <col min="6919" max="6919" width="10" style="50" customWidth="1"/>
    <col min="6920" max="6920" width="14.5" style="50" customWidth="1"/>
    <col min="6921" max="6921" width="4.25" style="50" customWidth="1"/>
    <col min="6922" max="6922" width="3.25" style="50" customWidth="1"/>
    <col min="6923" max="6923" width="4.625" style="50" customWidth="1"/>
    <col min="6924" max="6924" width="2.75" style="50" customWidth="1"/>
    <col min="6925" max="6925" width="4.25" style="50" customWidth="1"/>
    <col min="6926" max="6926" width="4.5" style="50" customWidth="1"/>
    <col min="6927" max="6928" width="8.75" style="50" customWidth="1"/>
    <col min="6929" max="6930" width="7.125" style="50" customWidth="1"/>
    <col min="6931" max="7161" width="9" style="50"/>
    <col min="7162" max="7162" width="2.75" style="50" customWidth="1"/>
    <col min="7163" max="7163" width="6.875" style="50" customWidth="1"/>
    <col min="7164" max="7164" width="3.75" style="50" customWidth="1"/>
    <col min="7165" max="7165" width="15.25" style="50" customWidth="1"/>
    <col min="7166" max="7166" width="3.25" style="50" customWidth="1"/>
    <col min="7167" max="7167" width="8.25" style="50" customWidth="1"/>
    <col min="7168" max="7168" width="3.25" style="50" customWidth="1"/>
    <col min="7169" max="7169" width="4.25" style="50" customWidth="1"/>
    <col min="7170" max="7170" width="8.75" style="50" customWidth="1"/>
    <col min="7171" max="7171" width="9.125" style="50" customWidth="1"/>
    <col min="7172" max="7172" width="9.25" style="50" customWidth="1"/>
    <col min="7173" max="7173" width="4.25" style="50" customWidth="1"/>
    <col min="7174" max="7174" width="4.5" style="50" customWidth="1"/>
    <col min="7175" max="7175" width="10" style="50" customWidth="1"/>
    <col min="7176" max="7176" width="14.5" style="50" customWidth="1"/>
    <col min="7177" max="7177" width="4.25" style="50" customWidth="1"/>
    <col min="7178" max="7178" width="3.25" style="50" customWidth="1"/>
    <col min="7179" max="7179" width="4.625" style="50" customWidth="1"/>
    <col min="7180" max="7180" width="2.75" style="50" customWidth="1"/>
    <col min="7181" max="7181" width="4.25" style="50" customWidth="1"/>
    <col min="7182" max="7182" width="4.5" style="50" customWidth="1"/>
    <col min="7183" max="7184" width="8.75" style="50" customWidth="1"/>
    <col min="7185" max="7186" width="7.125" style="50" customWidth="1"/>
    <col min="7187" max="7417" width="9" style="50"/>
    <col min="7418" max="7418" width="2.75" style="50" customWidth="1"/>
    <col min="7419" max="7419" width="6.875" style="50" customWidth="1"/>
    <col min="7420" max="7420" width="3.75" style="50" customWidth="1"/>
    <col min="7421" max="7421" width="15.25" style="50" customWidth="1"/>
    <col min="7422" max="7422" width="3.25" style="50" customWidth="1"/>
    <col min="7423" max="7423" width="8.25" style="50" customWidth="1"/>
    <col min="7424" max="7424" width="3.25" style="50" customWidth="1"/>
    <col min="7425" max="7425" width="4.25" style="50" customWidth="1"/>
    <col min="7426" max="7426" width="8.75" style="50" customWidth="1"/>
    <col min="7427" max="7427" width="9.125" style="50" customWidth="1"/>
    <col min="7428" max="7428" width="9.25" style="50" customWidth="1"/>
    <col min="7429" max="7429" width="4.25" style="50" customWidth="1"/>
    <col min="7430" max="7430" width="4.5" style="50" customWidth="1"/>
    <col min="7431" max="7431" width="10" style="50" customWidth="1"/>
    <col min="7432" max="7432" width="14.5" style="50" customWidth="1"/>
    <col min="7433" max="7433" width="4.25" style="50" customWidth="1"/>
    <col min="7434" max="7434" width="3.25" style="50" customWidth="1"/>
    <col min="7435" max="7435" width="4.625" style="50" customWidth="1"/>
    <col min="7436" max="7436" width="2.75" style="50" customWidth="1"/>
    <col min="7437" max="7437" width="4.25" style="50" customWidth="1"/>
    <col min="7438" max="7438" width="4.5" style="50" customWidth="1"/>
    <col min="7439" max="7440" width="8.75" style="50" customWidth="1"/>
    <col min="7441" max="7442" width="7.125" style="50" customWidth="1"/>
    <col min="7443" max="7673" width="9" style="50"/>
    <col min="7674" max="7674" width="2.75" style="50" customWidth="1"/>
    <col min="7675" max="7675" width="6.875" style="50" customWidth="1"/>
    <col min="7676" max="7676" width="3.75" style="50" customWidth="1"/>
    <col min="7677" max="7677" width="15.25" style="50" customWidth="1"/>
    <col min="7678" max="7678" width="3.25" style="50" customWidth="1"/>
    <col min="7679" max="7679" width="8.25" style="50" customWidth="1"/>
    <col min="7680" max="7680" width="3.25" style="50" customWidth="1"/>
    <col min="7681" max="7681" width="4.25" style="50" customWidth="1"/>
    <col min="7682" max="7682" width="8.75" style="50" customWidth="1"/>
    <col min="7683" max="7683" width="9.125" style="50" customWidth="1"/>
    <col min="7684" max="7684" width="9.25" style="50" customWidth="1"/>
    <col min="7685" max="7685" width="4.25" style="50" customWidth="1"/>
    <col min="7686" max="7686" width="4.5" style="50" customWidth="1"/>
    <col min="7687" max="7687" width="10" style="50" customWidth="1"/>
    <col min="7688" max="7688" width="14.5" style="50" customWidth="1"/>
    <col min="7689" max="7689" width="4.25" style="50" customWidth="1"/>
    <col min="7690" max="7690" width="3.25" style="50" customWidth="1"/>
    <col min="7691" max="7691" width="4.625" style="50" customWidth="1"/>
    <col min="7692" max="7692" width="2.75" style="50" customWidth="1"/>
    <col min="7693" max="7693" width="4.25" style="50" customWidth="1"/>
    <col min="7694" max="7694" width="4.5" style="50" customWidth="1"/>
    <col min="7695" max="7696" width="8.75" style="50" customWidth="1"/>
    <col min="7697" max="7698" width="7.125" style="50" customWidth="1"/>
    <col min="7699" max="7929" width="9" style="50"/>
    <col min="7930" max="7930" width="2.75" style="50" customWidth="1"/>
    <col min="7931" max="7931" width="6.875" style="50" customWidth="1"/>
    <col min="7932" max="7932" width="3.75" style="50" customWidth="1"/>
    <col min="7933" max="7933" width="15.25" style="50" customWidth="1"/>
    <col min="7934" max="7934" width="3.25" style="50" customWidth="1"/>
    <col min="7935" max="7935" width="8.25" style="50" customWidth="1"/>
    <col min="7936" max="7936" width="3.25" style="50" customWidth="1"/>
    <col min="7937" max="7937" width="4.25" style="50" customWidth="1"/>
    <col min="7938" max="7938" width="8.75" style="50" customWidth="1"/>
    <col min="7939" max="7939" width="9.125" style="50" customWidth="1"/>
    <col min="7940" max="7940" width="9.25" style="50" customWidth="1"/>
    <col min="7941" max="7941" width="4.25" style="50" customWidth="1"/>
    <col min="7942" max="7942" width="4.5" style="50" customWidth="1"/>
    <col min="7943" max="7943" width="10" style="50" customWidth="1"/>
    <col min="7944" max="7944" width="14.5" style="50" customWidth="1"/>
    <col min="7945" max="7945" width="4.25" style="50" customWidth="1"/>
    <col min="7946" max="7946" width="3.25" style="50" customWidth="1"/>
    <col min="7947" max="7947" width="4.625" style="50" customWidth="1"/>
    <col min="7948" max="7948" width="2.75" style="50" customWidth="1"/>
    <col min="7949" max="7949" width="4.25" style="50" customWidth="1"/>
    <col min="7950" max="7950" width="4.5" style="50" customWidth="1"/>
    <col min="7951" max="7952" width="8.75" style="50" customWidth="1"/>
    <col min="7953" max="7954" width="7.125" style="50" customWidth="1"/>
    <col min="7955" max="8185" width="9" style="50"/>
    <col min="8186" max="8186" width="2.75" style="50" customWidth="1"/>
    <col min="8187" max="8187" width="6.875" style="50" customWidth="1"/>
    <col min="8188" max="8188" width="3.75" style="50" customWidth="1"/>
    <col min="8189" max="8189" width="15.25" style="50" customWidth="1"/>
    <col min="8190" max="8190" width="3.25" style="50" customWidth="1"/>
    <col min="8191" max="8191" width="8.25" style="50" customWidth="1"/>
    <col min="8192" max="8192" width="3.25" style="50" customWidth="1"/>
    <col min="8193" max="8193" width="4.25" style="50" customWidth="1"/>
    <col min="8194" max="8194" width="8.75" style="50" customWidth="1"/>
    <col min="8195" max="8195" width="9.125" style="50" customWidth="1"/>
    <col min="8196" max="8196" width="9.25" style="50" customWidth="1"/>
    <col min="8197" max="8197" width="4.25" style="50" customWidth="1"/>
    <col min="8198" max="8198" width="4.5" style="50" customWidth="1"/>
    <col min="8199" max="8199" width="10" style="50" customWidth="1"/>
    <col min="8200" max="8200" width="14.5" style="50" customWidth="1"/>
    <col min="8201" max="8201" width="4.25" style="50" customWidth="1"/>
    <col min="8202" max="8202" width="3.25" style="50" customWidth="1"/>
    <col min="8203" max="8203" width="4.625" style="50" customWidth="1"/>
    <col min="8204" max="8204" width="2.75" style="50" customWidth="1"/>
    <col min="8205" max="8205" width="4.25" style="50" customWidth="1"/>
    <col min="8206" max="8206" width="4.5" style="50" customWidth="1"/>
    <col min="8207" max="8208" width="8.75" style="50" customWidth="1"/>
    <col min="8209" max="8210" width="7.125" style="50" customWidth="1"/>
    <col min="8211" max="8441" width="9" style="50"/>
    <col min="8442" max="8442" width="2.75" style="50" customWidth="1"/>
    <col min="8443" max="8443" width="6.875" style="50" customWidth="1"/>
    <col min="8444" max="8444" width="3.75" style="50" customWidth="1"/>
    <col min="8445" max="8445" width="15.25" style="50" customWidth="1"/>
    <col min="8446" max="8446" width="3.25" style="50" customWidth="1"/>
    <col min="8447" max="8447" width="8.25" style="50" customWidth="1"/>
    <col min="8448" max="8448" width="3.25" style="50" customWidth="1"/>
    <col min="8449" max="8449" width="4.25" style="50" customWidth="1"/>
    <col min="8450" max="8450" width="8.75" style="50" customWidth="1"/>
    <col min="8451" max="8451" width="9.125" style="50" customWidth="1"/>
    <col min="8452" max="8452" width="9.25" style="50" customWidth="1"/>
    <col min="8453" max="8453" width="4.25" style="50" customWidth="1"/>
    <col min="8454" max="8454" width="4.5" style="50" customWidth="1"/>
    <col min="8455" max="8455" width="10" style="50" customWidth="1"/>
    <col min="8456" max="8456" width="14.5" style="50" customWidth="1"/>
    <col min="8457" max="8457" width="4.25" style="50" customWidth="1"/>
    <col min="8458" max="8458" width="3.25" style="50" customWidth="1"/>
    <col min="8459" max="8459" width="4.625" style="50" customWidth="1"/>
    <col min="8460" max="8460" width="2.75" style="50" customWidth="1"/>
    <col min="8461" max="8461" width="4.25" style="50" customWidth="1"/>
    <col min="8462" max="8462" width="4.5" style="50" customWidth="1"/>
    <col min="8463" max="8464" width="8.75" style="50" customWidth="1"/>
    <col min="8465" max="8466" width="7.125" style="50" customWidth="1"/>
    <col min="8467" max="8697" width="9" style="50"/>
    <col min="8698" max="8698" width="2.75" style="50" customWidth="1"/>
    <col min="8699" max="8699" width="6.875" style="50" customWidth="1"/>
    <col min="8700" max="8700" width="3.75" style="50" customWidth="1"/>
    <col min="8701" max="8701" width="15.25" style="50" customWidth="1"/>
    <col min="8702" max="8702" width="3.25" style="50" customWidth="1"/>
    <col min="8703" max="8703" width="8.25" style="50" customWidth="1"/>
    <col min="8704" max="8704" width="3.25" style="50" customWidth="1"/>
    <col min="8705" max="8705" width="4.25" style="50" customWidth="1"/>
    <col min="8706" max="8706" width="8.75" style="50" customWidth="1"/>
    <col min="8707" max="8707" width="9.125" style="50" customWidth="1"/>
    <col min="8708" max="8708" width="9.25" style="50" customWidth="1"/>
    <col min="8709" max="8709" width="4.25" style="50" customWidth="1"/>
    <col min="8710" max="8710" width="4.5" style="50" customWidth="1"/>
    <col min="8711" max="8711" width="10" style="50" customWidth="1"/>
    <col min="8712" max="8712" width="14.5" style="50" customWidth="1"/>
    <col min="8713" max="8713" width="4.25" style="50" customWidth="1"/>
    <col min="8714" max="8714" width="3.25" style="50" customWidth="1"/>
    <col min="8715" max="8715" width="4.625" style="50" customWidth="1"/>
    <col min="8716" max="8716" width="2.75" style="50" customWidth="1"/>
    <col min="8717" max="8717" width="4.25" style="50" customWidth="1"/>
    <col min="8718" max="8718" width="4.5" style="50" customWidth="1"/>
    <col min="8719" max="8720" width="8.75" style="50" customWidth="1"/>
    <col min="8721" max="8722" width="7.125" style="50" customWidth="1"/>
    <col min="8723" max="8953" width="9" style="50"/>
    <col min="8954" max="8954" width="2.75" style="50" customWidth="1"/>
    <col min="8955" max="8955" width="6.875" style="50" customWidth="1"/>
    <col min="8956" max="8956" width="3.75" style="50" customWidth="1"/>
    <col min="8957" max="8957" width="15.25" style="50" customWidth="1"/>
    <col min="8958" max="8958" width="3.25" style="50" customWidth="1"/>
    <col min="8959" max="8959" width="8.25" style="50" customWidth="1"/>
    <col min="8960" max="8960" width="3.25" style="50" customWidth="1"/>
    <col min="8961" max="8961" width="4.25" style="50" customWidth="1"/>
    <col min="8962" max="8962" width="8.75" style="50" customWidth="1"/>
    <col min="8963" max="8963" width="9.125" style="50" customWidth="1"/>
    <col min="8964" max="8964" width="9.25" style="50" customWidth="1"/>
    <col min="8965" max="8965" width="4.25" style="50" customWidth="1"/>
    <col min="8966" max="8966" width="4.5" style="50" customWidth="1"/>
    <col min="8967" max="8967" width="10" style="50" customWidth="1"/>
    <col min="8968" max="8968" width="14.5" style="50" customWidth="1"/>
    <col min="8969" max="8969" width="4.25" style="50" customWidth="1"/>
    <col min="8970" max="8970" width="3.25" style="50" customWidth="1"/>
    <col min="8971" max="8971" width="4.625" style="50" customWidth="1"/>
    <col min="8972" max="8972" width="2.75" style="50" customWidth="1"/>
    <col min="8973" max="8973" width="4.25" style="50" customWidth="1"/>
    <col min="8974" max="8974" width="4.5" style="50" customWidth="1"/>
    <col min="8975" max="8976" width="8.75" style="50" customWidth="1"/>
    <col min="8977" max="8978" width="7.125" style="50" customWidth="1"/>
    <col min="8979" max="9209" width="9" style="50"/>
    <col min="9210" max="9210" width="2.75" style="50" customWidth="1"/>
    <col min="9211" max="9211" width="6.875" style="50" customWidth="1"/>
    <col min="9212" max="9212" width="3.75" style="50" customWidth="1"/>
    <col min="9213" max="9213" width="15.25" style="50" customWidth="1"/>
    <col min="9214" max="9214" width="3.25" style="50" customWidth="1"/>
    <col min="9215" max="9215" width="8.25" style="50" customWidth="1"/>
    <col min="9216" max="9216" width="3.25" style="50" customWidth="1"/>
    <col min="9217" max="9217" width="4.25" style="50" customWidth="1"/>
    <col min="9218" max="9218" width="8.75" style="50" customWidth="1"/>
    <col min="9219" max="9219" width="9.125" style="50" customWidth="1"/>
    <col min="9220" max="9220" width="9.25" style="50" customWidth="1"/>
    <col min="9221" max="9221" width="4.25" style="50" customWidth="1"/>
    <col min="9222" max="9222" width="4.5" style="50" customWidth="1"/>
    <col min="9223" max="9223" width="10" style="50" customWidth="1"/>
    <col min="9224" max="9224" width="14.5" style="50" customWidth="1"/>
    <col min="9225" max="9225" width="4.25" style="50" customWidth="1"/>
    <col min="9226" max="9226" width="3.25" style="50" customWidth="1"/>
    <col min="9227" max="9227" width="4.625" style="50" customWidth="1"/>
    <col min="9228" max="9228" width="2.75" style="50" customWidth="1"/>
    <col min="9229" max="9229" width="4.25" style="50" customWidth="1"/>
    <col min="9230" max="9230" width="4.5" style="50" customWidth="1"/>
    <col min="9231" max="9232" width="8.75" style="50" customWidth="1"/>
    <col min="9233" max="9234" width="7.125" style="50" customWidth="1"/>
    <col min="9235" max="9465" width="9" style="50"/>
    <col min="9466" max="9466" width="2.75" style="50" customWidth="1"/>
    <col min="9467" max="9467" width="6.875" style="50" customWidth="1"/>
    <col min="9468" max="9468" width="3.75" style="50" customWidth="1"/>
    <col min="9469" max="9469" width="15.25" style="50" customWidth="1"/>
    <col min="9470" max="9470" width="3.25" style="50" customWidth="1"/>
    <col min="9471" max="9471" width="8.25" style="50" customWidth="1"/>
    <col min="9472" max="9472" width="3.25" style="50" customWidth="1"/>
    <col min="9473" max="9473" width="4.25" style="50" customWidth="1"/>
    <col min="9474" max="9474" width="8.75" style="50" customWidth="1"/>
    <col min="9475" max="9475" width="9.125" style="50" customWidth="1"/>
    <col min="9476" max="9476" width="9.25" style="50" customWidth="1"/>
    <col min="9477" max="9477" width="4.25" style="50" customWidth="1"/>
    <col min="9478" max="9478" width="4.5" style="50" customWidth="1"/>
    <col min="9479" max="9479" width="10" style="50" customWidth="1"/>
    <col min="9480" max="9480" width="14.5" style="50" customWidth="1"/>
    <col min="9481" max="9481" width="4.25" style="50" customWidth="1"/>
    <col min="9482" max="9482" width="3.25" style="50" customWidth="1"/>
    <col min="9483" max="9483" width="4.625" style="50" customWidth="1"/>
    <col min="9484" max="9484" width="2.75" style="50" customWidth="1"/>
    <col min="9485" max="9485" width="4.25" style="50" customWidth="1"/>
    <col min="9486" max="9486" width="4.5" style="50" customWidth="1"/>
    <col min="9487" max="9488" width="8.75" style="50" customWidth="1"/>
    <col min="9489" max="9490" width="7.125" style="50" customWidth="1"/>
    <col min="9491" max="9721" width="9" style="50"/>
    <col min="9722" max="9722" width="2.75" style="50" customWidth="1"/>
    <col min="9723" max="9723" width="6.875" style="50" customWidth="1"/>
    <col min="9724" max="9724" width="3.75" style="50" customWidth="1"/>
    <col min="9725" max="9725" width="15.25" style="50" customWidth="1"/>
    <col min="9726" max="9726" width="3.25" style="50" customWidth="1"/>
    <col min="9727" max="9727" width="8.25" style="50" customWidth="1"/>
    <col min="9728" max="9728" width="3.25" style="50" customWidth="1"/>
    <col min="9729" max="9729" width="4.25" style="50" customWidth="1"/>
    <col min="9730" max="9730" width="8.75" style="50" customWidth="1"/>
    <col min="9731" max="9731" width="9.125" style="50" customWidth="1"/>
    <col min="9732" max="9732" width="9.25" style="50" customWidth="1"/>
    <col min="9733" max="9733" width="4.25" style="50" customWidth="1"/>
    <col min="9734" max="9734" width="4.5" style="50" customWidth="1"/>
    <col min="9735" max="9735" width="10" style="50" customWidth="1"/>
    <col min="9736" max="9736" width="14.5" style="50" customWidth="1"/>
    <col min="9737" max="9737" width="4.25" style="50" customWidth="1"/>
    <col min="9738" max="9738" width="3.25" style="50" customWidth="1"/>
    <col min="9739" max="9739" width="4.625" style="50" customWidth="1"/>
    <col min="9740" max="9740" width="2.75" style="50" customWidth="1"/>
    <col min="9741" max="9741" width="4.25" style="50" customWidth="1"/>
    <col min="9742" max="9742" width="4.5" style="50" customWidth="1"/>
    <col min="9743" max="9744" width="8.75" style="50" customWidth="1"/>
    <col min="9745" max="9746" width="7.125" style="50" customWidth="1"/>
    <col min="9747" max="9977" width="9" style="50"/>
    <col min="9978" max="9978" width="2.75" style="50" customWidth="1"/>
    <col min="9979" max="9979" width="6.875" style="50" customWidth="1"/>
    <col min="9980" max="9980" width="3.75" style="50" customWidth="1"/>
    <col min="9981" max="9981" width="15.25" style="50" customWidth="1"/>
    <col min="9982" max="9982" width="3.25" style="50" customWidth="1"/>
    <col min="9983" max="9983" width="8.25" style="50" customWidth="1"/>
    <col min="9984" max="9984" width="3.25" style="50" customWidth="1"/>
    <col min="9985" max="9985" width="4.25" style="50" customWidth="1"/>
    <col min="9986" max="9986" width="8.75" style="50" customWidth="1"/>
    <col min="9987" max="9987" width="9.125" style="50" customWidth="1"/>
    <col min="9988" max="9988" width="9.25" style="50" customWidth="1"/>
    <col min="9989" max="9989" width="4.25" style="50" customWidth="1"/>
    <col min="9990" max="9990" width="4.5" style="50" customWidth="1"/>
    <col min="9991" max="9991" width="10" style="50" customWidth="1"/>
    <col min="9992" max="9992" width="14.5" style="50" customWidth="1"/>
    <col min="9993" max="9993" width="4.25" style="50" customWidth="1"/>
    <col min="9994" max="9994" width="3.25" style="50" customWidth="1"/>
    <col min="9995" max="9995" width="4.625" style="50" customWidth="1"/>
    <col min="9996" max="9996" width="2.75" style="50" customWidth="1"/>
    <col min="9997" max="9997" width="4.25" style="50" customWidth="1"/>
    <col min="9998" max="9998" width="4.5" style="50" customWidth="1"/>
    <col min="9999" max="10000" width="8.75" style="50" customWidth="1"/>
    <col min="10001" max="10002" width="7.125" style="50" customWidth="1"/>
    <col min="10003" max="10233" width="9" style="50"/>
    <col min="10234" max="10234" width="2.75" style="50" customWidth="1"/>
    <col min="10235" max="10235" width="6.875" style="50" customWidth="1"/>
    <col min="10236" max="10236" width="3.75" style="50" customWidth="1"/>
    <col min="10237" max="10237" width="15.25" style="50" customWidth="1"/>
    <col min="10238" max="10238" width="3.25" style="50" customWidth="1"/>
    <col min="10239" max="10239" width="8.25" style="50" customWidth="1"/>
    <col min="10240" max="10240" width="3.25" style="50" customWidth="1"/>
    <col min="10241" max="10241" width="4.25" style="50" customWidth="1"/>
    <col min="10242" max="10242" width="8.75" style="50" customWidth="1"/>
    <col min="10243" max="10243" width="9.125" style="50" customWidth="1"/>
    <col min="10244" max="10244" width="9.25" style="50" customWidth="1"/>
    <col min="10245" max="10245" width="4.25" style="50" customWidth="1"/>
    <col min="10246" max="10246" width="4.5" style="50" customWidth="1"/>
    <col min="10247" max="10247" width="10" style="50" customWidth="1"/>
    <col min="10248" max="10248" width="14.5" style="50" customWidth="1"/>
    <col min="10249" max="10249" width="4.25" style="50" customWidth="1"/>
    <col min="10250" max="10250" width="3.25" style="50" customWidth="1"/>
    <col min="10251" max="10251" width="4.625" style="50" customWidth="1"/>
    <col min="10252" max="10252" width="2.75" style="50" customWidth="1"/>
    <col min="10253" max="10253" width="4.25" style="50" customWidth="1"/>
    <col min="10254" max="10254" width="4.5" style="50" customWidth="1"/>
    <col min="10255" max="10256" width="8.75" style="50" customWidth="1"/>
    <col min="10257" max="10258" width="7.125" style="50" customWidth="1"/>
    <col min="10259" max="10489" width="9" style="50"/>
    <col min="10490" max="10490" width="2.75" style="50" customWidth="1"/>
    <col min="10491" max="10491" width="6.875" style="50" customWidth="1"/>
    <col min="10492" max="10492" width="3.75" style="50" customWidth="1"/>
    <col min="10493" max="10493" width="15.25" style="50" customWidth="1"/>
    <col min="10494" max="10494" width="3.25" style="50" customWidth="1"/>
    <col min="10495" max="10495" width="8.25" style="50" customWidth="1"/>
    <col min="10496" max="10496" width="3.25" style="50" customWidth="1"/>
    <col min="10497" max="10497" width="4.25" style="50" customWidth="1"/>
    <col min="10498" max="10498" width="8.75" style="50" customWidth="1"/>
    <col min="10499" max="10499" width="9.125" style="50" customWidth="1"/>
    <col min="10500" max="10500" width="9.25" style="50" customWidth="1"/>
    <col min="10501" max="10501" width="4.25" style="50" customWidth="1"/>
    <col min="10502" max="10502" width="4.5" style="50" customWidth="1"/>
    <col min="10503" max="10503" width="10" style="50" customWidth="1"/>
    <col min="10504" max="10504" width="14.5" style="50" customWidth="1"/>
    <col min="10505" max="10505" width="4.25" style="50" customWidth="1"/>
    <col min="10506" max="10506" width="3.25" style="50" customWidth="1"/>
    <col min="10507" max="10507" width="4.625" style="50" customWidth="1"/>
    <col min="10508" max="10508" width="2.75" style="50" customWidth="1"/>
    <col min="10509" max="10509" width="4.25" style="50" customWidth="1"/>
    <col min="10510" max="10510" width="4.5" style="50" customWidth="1"/>
    <col min="10511" max="10512" width="8.75" style="50" customWidth="1"/>
    <col min="10513" max="10514" width="7.125" style="50" customWidth="1"/>
    <col min="10515" max="10745" width="9" style="50"/>
    <col min="10746" max="10746" width="2.75" style="50" customWidth="1"/>
    <col min="10747" max="10747" width="6.875" style="50" customWidth="1"/>
    <col min="10748" max="10748" width="3.75" style="50" customWidth="1"/>
    <col min="10749" max="10749" width="15.25" style="50" customWidth="1"/>
    <col min="10750" max="10750" width="3.25" style="50" customWidth="1"/>
    <col min="10751" max="10751" width="8.25" style="50" customWidth="1"/>
    <col min="10752" max="10752" width="3.25" style="50" customWidth="1"/>
    <col min="10753" max="10753" width="4.25" style="50" customWidth="1"/>
    <col min="10754" max="10754" width="8.75" style="50" customWidth="1"/>
    <col min="10755" max="10755" width="9.125" style="50" customWidth="1"/>
    <col min="10756" max="10756" width="9.25" style="50" customWidth="1"/>
    <col min="10757" max="10757" width="4.25" style="50" customWidth="1"/>
    <col min="10758" max="10758" width="4.5" style="50" customWidth="1"/>
    <col min="10759" max="10759" width="10" style="50" customWidth="1"/>
    <col min="10760" max="10760" width="14.5" style="50" customWidth="1"/>
    <col min="10761" max="10761" width="4.25" style="50" customWidth="1"/>
    <col min="10762" max="10762" width="3.25" style="50" customWidth="1"/>
    <col min="10763" max="10763" width="4.625" style="50" customWidth="1"/>
    <col min="10764" max="10764" width="2.75" style="50" customWidth="1"/>
    <col min="10765" max="10765" width="4.25" style="50" customWidth="1"/>
    <col min="10766" max="10766" width="4.5" style="50" customWidth="1"/>
    <col min="10767" max="10768" width="8.75" style="50" customWidth="1"/>
    <col min="10769" max="10770" width="7.125" style="50" customWidth="1"/>
    <col min="10771" max="11001" width="9" style="50"/>
    <col min="11002" max="11002" width="2.75" style="50" customWidth="1"/>
    <col min="11003" max="11003" width="6.875" style="50" customWidth="1"/>
    <col min="11004" max="11004" width="3.75" style="50" customWidth="1"/>
    <col min="11005" max="11005" width="15.25" style="50" customWidth="1"/>
    <col min="11006" max="11006" width="3.25" style="50" customWidth="1"/>
    <col min="11007" max="11007" width="8.25" style="50" customWidth="1"/>
    <col min="11008" max="11008" width="3.25" style="50" customWidth="1"/>
    <col min="11009" max="11009" width="4.25" style="50" customWidth="1"/>
    <col min="11010" max="11010" width="8.75" style="50" customWidth="1"/>
    <col min="11011" max="11011" width="9.125" style="50" customWidth="1"/>
    <col min="11012" max="11012" width="9.25" style="50" customWidth="1"/>
    <col min="11013" max="11013" width="4.25" style="50" customWidth="1"/>
    <col min="11014" max="11014" width="4.5" style="50" customWidth="1"/>
    <col min="11015" max="11015" width="10" style="50" customWidth="1"/>
    <col min="11016" max="11016" width="14.5" style="50" customWidth="1"/>
    <col min="11017" max="11017" width="4.25" style="50" customWidth="1"/>
    <col min="11018" max="11018" width="3.25" style="50" customWidth="1"/>
    <col min="11019" max="11019" width="4.625" style="50" customWidth="1"/>
    <col min="11020" max="11020" width="2.75" style="50" customWidth="1"/>
    <col min="11021" max="11021" width="4.25" style="50" customWidth="1"/>
    <col min="11022" max="11022" width="4.5" style="50" customWidth="1"/>
    <col min="11023" max="11024" width="8.75" style="50" customWidth="1"/>
    <col min="11025" max="11026" width="7.125" style="50" customWidth="1"/>
    <col min="11027" max="11257" width="9" style="50"/>
    <col min="11258" max="11258" width="2.75" style="50" customWidth="1"/>
    <col min="11259" max="11259" width="6.875" style="50" customWidth="1"/>
    <col min="11260" max="11260" width="3.75" style="50" customWidth="1"/>
    <col min="11261" max="11261" width="15.25" style="50" customWidth="1"/>
    <col min="11262" max="11262" width="3.25" style="50" customWidth="1"/>
    <col min="11263" max="11263" width="8.25" style="50" customWidth="1"/>
    <col min="11264" max="11264" width="3.25" style="50" customWidth="1"/>
    <col min="11265" max="11265" width="4.25" style="50" customWidth="1"/>
    <col min="11266" max="11266" width="8.75" style="50" customWidth="1"/>
    <col min="11267" max="11267" width="9.125" style="50" customWidth="1"/>
    <col min="11268" max="11268" width="9.25" style="50" customWidth="1"/>
    <col min="11269" max="11269" width="4.25" style="50" customWidth="1"/>
    <col min="11270" max="11270" width="4.5" style="50" customWidth="1"/>
    <col min="11271" max="11271" width="10" style="50" customWidth="1"/>
    <col min="11272" max="11272" width="14.5" style="50" customWidth="1"/>
    <col min="11273" max="11273" width="4.25" style="50" customWidth="1"/>
    <col min="11274" max="11274" width="3.25" style="50" customWidth="1"/>
    <col min="11275" max="11275" width="4.625" style="50" customWidth="1"/>
    <col min="11276" max="11276" width="2.75" style="50" customWidth="1"/>
    <col min="11277" max="11277" width="4.25" style="50" customWidth="1"/>
    <col min="11278" max="11278" width="4.5" style="50" customWidth="1"/>
    <col min="11279" max="11280" width="8.75" style="50" customWidth="1"/>
    <col min="11281" max="11282" width="7.125" style="50" customWidth="1"/>
    <col min="11283" max="11513" width="9" style="50"/>
    <col min="11514" max="11514" width="2.75" style="50" customWidth="1"/>
    <col min="11515" max="11515" width="6.875" style="50" customWidth="1"/>
    <col min="11516" max="11516" width="3.75" style="50" customWidth="1"/>
    <col min="11517" max="11517" width="15.25" style="50" customWidth="1"/>
    <col min="11518" max="11518" width="3.25" style="50" customWidth="1"/>
    <col min="11519" max="11519" width="8.25" style="50" customWidth="1"/>
    <col min="11520" max="11520" width="3.25" style="50" customWidth="1"/>
    <col min="11521" max="11521" width="4.25" style="50" customWidth="1"/>
    <col min="11522" max="11522" width="8.75" style="50" customWidth="1"/>
    <col min="11523" max="11523" width="9.125" style="50" customWidth="1"/>
    <col min="11524" max="11524" width="9.25" style="50" customWidth="1"/>
    <col min="11525" max="11525" width="4.25" style="50" customWidth="1"/>
    <col min="11526" max="11526" width="4.5" style="50" customWidth="1"/>
    <col min="11527" max="11527" width="10" style="50" customWidth="1"/>
    <col min="11528" max="11528" width="14.5" style="50" customWidth="1"/>
    <col min="11529" max="11529" width="4.25" style="50" customWidth="1"/>
    <col min="11530" max="11530" width="3.25" style="50" customWidth="1"/>
    <col min="11531" max="11531" width="4.625" style="50" customWidth="1"/>
    <col min="11532" max="11532" width="2.75" style="50" customWidth="1"/>
    <col min="11533" max="11533" width="4.25" style="50" customWidth="1"/>
    <col min="11534" max="11534" width="4.5" style="50" customWidth="1"/>
    <col min="11535" max="11536" width="8.75" style="50" customWidth="1"/>
    <col min="11537" max="11538" width="7.125" style="50" customWidth="1"/>
    <col min="11539" max="11769" width="9" style="50"/>
    <col min="11770" max="11770" width="2.75" style="50" customWidth="1"/>
    <col min="11771" max="11771" width="6.875" style="50" customWidth="1"/>
    <col min="11772" max="11772" width="3.75" style="50" customWidth="1"/>
    <col min="11773" max="11773" width="15.25" style="50" customWidth="1"/>
    <col min="11774" max="11774" width="3.25" style="50" customWidth="1"/>
    <col min="11775" max="11775" width="8.25" style="50" customWidth="1"/>
    <col min="11776" max="11776" width="3.25" style="50" customWidth="1"/>
    <col min="11777" max="11777" width="4.25" style="50" customWidth="1"/>
    <col min="11778" max="11778" width="8.75" style="50" customWidth="1"/>
    <col min="11779" max="11779" width="9.125" style="50" customWidth="1"/>
    <col min="11780" max="11780" width="9.25" style="50" customWidth="1"/>
    <col min="11781" max="11781" width="4.25" style="50" customWidth="1"/>
    <col min="11782" max="11782" width="4.5" style="50" customWidth="1"/>
    <col min="11783" max="11783" width="10" style="50" customWidth="1"/>
    <col min="11784" max="11784" width="14.5" style="50" customWidth="1"/>
    <col min="11785" max="11785" width="4.25" style="50" customWidth="1"/>
    <col min="11786" max="11786" width="3.25" style="50" customWidth="1"/>
    <col min="11787" max="11787" width="4.625" style="50" customWidth="1"/>
    <col min="11788" max="11788" width="2.75" style="50" customWidth="1"/>
    <col min="11789" max="11789" width="4.25" style="50" customWidth="1"/>
    <col min="11790" max="11790" width="4.5" style="50" customWidth="1"/>
    <col min="11791" max="11792" width="8.75" style="50" customWidth="1"/>
    <col min="11793" max="11794" width="7.125" style="50" customWidth="1"/>
    <col min="11795" max="12025" width="9" style="50"/>
    <col min="12026" max="12026" width="2.75" style="50" customWidth="1"/>
    <col min="12027" max="12027" width="6.875" style="50" customWidth="1"/>
    <col min="12028" max="12028" width="3.75" style="50" customWidth="1"/>
    <col min="12029" max="12029" width="15.25" style="50" customWidth="1"/>
    <col min="12030" max="12030" width="3.25" style="50" customWidth="1"/>
    <col min="12031" max="12031" width="8.25" style="50" customWidth="1"/>
    <col min="12032" max="12032" width="3.25" style="50" customWidth="1"/>
    <col min="12033" max="12033" width="4.25" style="50" customWidth="1"/>
    <col min="12034" max="12034" width="8.75" style="50" customWidth="1"/>
    <col min="12035" max="12035" width="9.125" style="50" customWidth="1"/>
    <col min="12036" max="12036" width="9.25" style="50" customWidth="1"/>
    <col min="12037" max="12037" width="4.25" style="50" customWidth="1"/>
    <col min="12038" max="12038" width="4.5" style="50" customWidth="1"/>
    <col min="12039" max="12039" width="10" style="50" customWidth="1"/>
    <col min="12040" max="12040" width="14.5" style="50" customWidth="1"/>
    <col min="12041" max="12041" width="4.25" style="50" customWidth="1"/>
    <col min="12042" max="12042" width="3.25" style="50" customWidth="1"/>
    <col min="12043" max="12043" width="4.625" style="50" customWidth="1"/>
    <col min="12044" max="12044" width="2.75" style="50" customWidth="1"/>
    <col min="12045" max="12045" width="4.25" style="50" customWidth="1"/>
    <col min="12046" max="12046" width="4.5" style="50" customWidth="1"/>
    <col min="12047" max="12048" width="8.75" style="50" customWidth="1"/>
    <col min="12049" max="12050" width="7.125" style="50" customWidth="1"/>
    <col min="12051" max="12281" width="9" style="50"/>
    <col min="12282" max="12282" width="2.75" style="50" customWidth="1"/>
    <col min="12283" max="12283" width="6.875" style="50" customWidth="1"/>
    <col min="12284" max="12284" width="3.75" style="50" customWidth="1"/>
    <col min="12285" max="12285" width="15.25" style="50" customWidth="1"/>
    <col min="12286" max="12286" width="3.25" style="50" customWidth="1"/>
    <col min="12287" max="12287" width="8.25" style="50" customWidth="1"/>
    <col min="12288" max="12288" width="3.25" style="50" customWidth="1"/>
    <col min="12289" max="12289" width="4.25" style="50" customWidth="1"/>
    <col min="12290" max="12290" width="8.75" style="50" customWidth="1"/>
    <col min="12291" max="12291" width="9.125" style="50" customWidth="1"/>
    <col min="12292" max="12292" width="9.25" style="50" customWidth="1"/>
    <col min="12293" max="12293" width="4.25" style="50" customWidth="1"/>
    <col min="12294" max="12294" width="4.5" style="50" customWidth="1"/>
    <col min="12295" max="12295" width="10" style="50" customWidth="1"/>
    <col min="12296" max="12296" width="14.5" style="50" customWidth="1"/>
    <col min="12297" max="12297" width="4.25" style="50" customWidth="1"/>
    <col min="12298" max="12298" width="3.25" style="50" customWidth="1"/>
    <col min="12299" max="12299" width="4.625" style="50" customWidth="1"/>
    <col min="12300" max="12300" width="2.75" style="50" customWidth="1"/>
    <col min="12301" max="12301" width="4.25" style="50" customWidth="1"/>
    <col min="12302" max="12302" width="4.5" style="50" customWidth="1"/>
    <col min="12303" max="12304" width="8.75" style="50" customWidth="1"/>
    <col min="12305" max="12306" width="7.125" style="50" customWidth="1"/>
    <col min="12307" max="12537" width="9" style="50"/>
    <col min="12538" max="12538" width="2.75" style="50" customWidth="1"/>
    <col min="12539" max="12539" width="6.875" style="50" customWidth="1"/>
    <col min="12540" max="12540" width="3.75" style="50" customWidth="1"/>
    <col min="12541" max="12541" width="15.25" style="50" customWidth="1"/>
    <col min="12542" max="12542" width="3.25" style="50" customWidth="1"/>
    <col min="12543" max="12543" width="8.25" style="50" customWidth="1"/>
    <col min="12544" max="12544" width="3.25" style="50" customWidth="1"/>
    <col min="12545" max="12545" width="4.25" style="50" customWidth="1"/>
    <col min="12546" max="12546" width="8.75" style="50" customWidth="1"/>
    <col min="12547" max="12547" width="9.125" style="50" customWidth="1"/>
    <col min="12548" max="12548" width="9.25" style="50" customWidth="1"/>
    <col min="12549" max="12549" width="4.25" style="50" customWidth="1"/>
    <col min="12550" max="12550" width="4.5" style="50" customWidth="1"/>
    <col min="12551" max="12551" width="10" style="50" customWidth="1"/>
    <col min="12552" max="12552" width="14.5" style="50" customWidth="1"/>
    <col min="12553" max="12553" width="4.25" style="50" customWidth="1"/>
    <col min="12554" max="12554" width="3.25" style="50" customWidth="1"/>
    <col min="12555" max="12555" width="4.625" style="50" customWidth="1"/>
    <col min="12556" max="12556" width="2.75" style="50" customWidth="1"/>
    <col min="12557" max="12557" width="4.25" style="50" customWidth="1"/>
    <col min="12558" max="12558" width="4.5" style="50" customWidth="1"/>
    <col min="12559" max="12560" width="8.75" style="50" customWidth="1"/>
    <col min="12561" max="12562" width="7.125" style="50" customWidth="1"/>
    <col min="12563" max="12793" width="9" style="50"/>
    <col min="12794" max="12794" width="2.75" style="50" customWidth="1"/>
    <col min="12795" max="12795" width="6.875" style="50" customWidth="1"/>
    <col min="12796" max="12796" width="3.75" style="50" customWidth="1"/>
    <col min="12797" max="12797" width="15.25" style="50" customWidth="1"/>
    <col min="12798" max="12798" width="3.25" style="50" customWidth="1"/>
    <col min="12799" max="12799" width="8.25" style="50" customWidth="1"/>
    <col min="12800" max="12800" width="3.25" style="50" customWidth="1"/>
    <col min="12801" max="12801" width="4.25" style="50" customWidth="1"/>
    <col min="12802" max="12802" width="8.75" style="50" customWidth="1"/>
    <col min="12803" max="12803" width="9.125" style="50" customWidth="1"/>
    <col min="12804" max="12804" width="9.25" style="50" customWidth="1"/>
    <col min="12805" max="12805" width="4.25" style="50" customWidth="1"/>
    <col min="12806" max="12806" width="4.5" style="50" customWidth="1"/>
    <col min="12807" max="12807" width="10" style="50" customWidth="1"/>
    <col min="12808" max="12808" width="14.5" style="50" customWidth="1"/>
    <col min="12809" max="12809" width="4.25" style="50" customWidth="1"/>
    <col min="12810" max="12810" width="3.25" style="50" customWidth="1"/>
    <col min="12811" max="12811" width="4.625" style="50" customWidth="1"/>
    <col min="12812" max="12812" width="2.75" style="50" customWidth="1"/>
    <col min="12813" max="12813" width="4.25" style="50" customWidth="1"/>
    <col min="12814" max="12814" width="4.5" style="50" customWidth="1"/>
    <col min="12815" max="12816" width="8.75" style="50" customWidth="1"/>
    <col min="12817" max="12818" width="7.125" style="50" customWidth="1"/>
    <col min="12819" max="13049" width="9" style="50"/>
    <col min="13050" max="13050" width="2.75" style="50" customWidth="1"/>
    <col min="13051" max="13051" width="6.875" style="50" customWidth="1"/>
    <col min="13052" max="13052" width="3.75" style="50" customWidth="1"/>
    <col min="13053" max="13053" width="15.25" style="50" customWidth="1"/>
    <col min="13054" max="13054" width="3.25" style="50" customWidth="1"/>
    <col min="13055" max="13055" width="8.25" style="50" customWidth="1"/>
    <col min="13056" max="13056" width="3.25" style="50" customWidth="1"/>
    <col min="13057" max="13057" width="4.25" style="50" customWidth="1"/>
    <col min="13058" max="13058" width="8.75" style="50" customWidth="1"/>
    <col min="13059" max="13059" width="9.125" style="50" customWidth="1"/>
    <col min="13060" max="13060" width="9.25" style="50" customWidth="1"/>
    <col min="13061" max="13061" width="4.25" style="50" customWidth="1"/>
    <col min="13062" max="13062" width="4.5" style="50" customWidth="1"/>
    <col min="13063" max="13063" width="10" style="50" customWidth="1"/>
    <col min="13064" max="13064" width="14.5" style="50" customWidth="1"/>
    <col min="13065" max="13065" width="4.25" style="50" customWidth="1"/>
    <col min="13066" max="13066" width="3.25" style="50" customWidth="1"/>
    <col min="13067" max="13067" width="4.625" style="50" customWidth="1"/>
    <col min="13068" max="13068" width="2.75" style="50" customWidth="1"/>
    <col min="13069" max="13069" width="4.25" style="50" customWidth="1"/>
    <col min="13070" max="13070" width="4.5" style="50" customWidth="1"/>
    <col min="13071" max="13072" width="8.75" style="50" customWidth="1"/>
    <col min="13073" max="13074" width="7.125" style="50" customWidth="1"/>
    <col min="13075" max="13305" width="9" style="50"/>
    <col min="13306" max="13306" width="2.75" style="50" customWidth="1"/>
    <col min="13307" max="13307" width="6.875" style="50" customWidth="1"/>
    <col min="13308" max="13308" width="3.75" style="50" customWidth="1"/>
    <col min="13309" max="13309" width="15.25" style="50" customWidth="1"/>
    <col min="13310" max="13310" width="3.25" style="50" customWidth="1"/>
    <col min="13311" max="13311" width="8.25" style="50" customWidth="1"/>
    <col min="13312" max="13312" width="3.25" style="50" customWidth="1"/>
    <col min="13313" max="13313" width="4.25" style="50" customWidth="1"/>
    <col min="13314" max="13314" width="8.75" style="50" customWidth="1"/>
    <col min="13315" max="13315" width="9.125" style="50" customWidth="1"/>
    <col min="13316" max="13316" width="9.25" style="50" customWidth="1"/>
    <col min="13317" max="13317" width="4.25" style="50" customWidth="1"/>
    <col min="13318" max="13318" width="4.5" style="50" customWidth="1"/>
    <col min="13319" max="13319" width="10" style="50" customWidth="1"/>
    <col min="13320" max="13320" width="14.5" style="50" customWidth="1"/>
    <col min="13321" max="13321" width="4.25" style="50" customWidth="1"/>
    <col min="13322" max="13322" width="3.25" style="50" customWidth="1"/>
    <col min="13323" max="13323" width="4.625" style="50" customWidth="1"/>
    <col min="13324" max="13324" width="2.75" style="50" customWidth="1"/>
    <col min="13325" max="13325" width="4.25" style="50" customWidth="1"/>
    <col min="13326" max="13326" width="4.5" style="50" customWidth="1"/>
    <col min="13327" max="13328" width="8.75" style="50" customWidth="1"/>
    <col min="13329" max="13330" width="7.125" style="50" customWidth="1"/>
    <col min="13331" max="13561" width="9" style="50"/>
    <col min="13562" max="13562" width="2.75" style="50" customWidth="1"/>
    <col min="13563" max="13563" width="6.875" style="50" customWidth="1"/>
    <col min="13564" max="13564" width="3.75" style="50" customWidth="1"/>
    <col min="13565" max="13565" width="15.25" style="50" customWidth="1"/>
    <col min="13566" max="13566" width="3.25" style="50" customWidth="1"/>
    <col min="13567" max="13567" width="8.25" style="50" customWidth="1"/>
    <col min="13568" max="13568" width="3.25" style="50" customWidth="1"/>
    <col min="13569" max="13569" width="4.25" style="50" customWidth="1"/>
    <col min="13570" max="13570" width="8.75" style="50" customWidth="1"/>
    <col min="13571" max="13571" width="9.125" style="50" customWidth="1"/>
    <col min="13572" max="13572" width="9.25" style="50" customWidth="1"/>
    <col min="13573" max="13573" width="4.25" style="50" customWidth="1"/>
    <col min="13574" max="13574" width="4.5" style="50" customWidth="1"/>
    <col min="13575" max="13575" width="10" style="50" customWidth="1"/>
    <col min="13576" max="13576" width="14.5" style="50" customWidth="1"/>
    <col min="13577" max="13577" width="4.25" style="50" customWidth="1"/>
    <col min="13578" max="13578" width="3.25" style="50" customWidth="1"/>
    <col min="13579" max="13579" width="4.625" style="50" customWidth="1"/>
    <col min="13580" max="13580" width="2.75" style="50" customWidth="1"/>
    <col min="13581" max="13581" width="4.25" style="50" customWidth="1"/>
    <col min="13582" max="13582" width="4.5" style="50" customWidth="1"/>
    <col min="13583" max="13584" width="8.75" style="50" customWidth="1"/>
    <col min="13585" max="13586" width="7.125" style="50" customWidth="1"/>
    <col min="13587" max="13817" width="9" style="50"/>
    <col min="13818" max="13818" width="2.75" style="50" customWidth="1"/>
    <col min="13819" max="13819" width="6.875" style="50" customWidth="1"/>
    <col min="13820" max="13820" width="3.75" style="50" customWidth="1"/>
    <col min="13821" max="13821" width="15.25" style="50" customWidth="1"/>
    <col min="13822" max="13822" width="3.25" style="50" customWidth="1"/>
    <col min="13823" max="13823" width="8.25" style="50" customWidth="1"/>
    <col min="13824" max="13824" width="3.25" style="50" customWidth="1"/>
    <col min="13825" max="13825" width="4.25" style="50" customWidth="1"/>
    <col min="13826" max="13826" width="8.75" style="50" customWidth="1"/>
    <col min="13827" max="13827" width="9.125" style="50" customWidth="1"/>
    <col min="13828" max="13828" width="9.25" style="50" customWidth="1"/>
    <col min="13829" max="13829" width="4.25" style="50" customWidth="1"/>
    <col min="13830" max="13830" width="4.5" style="50" customWidth="1"/>
    <col min="13831" max="13831" width="10" style="50" customWidth="1"/>
    <col min="13832" max="13832" width="14.5" style="50" customWidth="1"/>
    <col min="13833" max="13833" width="4.25" style="50" customWidth="1"/>
    <col min="13834" max="13834" width="3.25" style="50" customWidth="1"/>
    <col min="13835" max="13835" width="4.625" style="50" customWidth="1"/>
    <col min="13836" max="13836" width="2.75" style="50" customWidth="1"/>
    <col min="13837" max="13837" width="4.25" style="50" customWidth="1"/>
    <col min="13838" max="13838" width="4.5" style="50" customWidth="1"/>
    <col min="13839" max="13840" width="8.75" style="50" customWidth="1"/>
    <col min="13841" max="13842" width="7.125" style="50" customWidth="1"/>
    <col min="13843" max="14073" width="9" style="50"/>
    <col min="14074" max="14074" width="2.75" style="50" customWidth="1"/>
    <col min="14075" max="14075" width="6.875" style="50" customWidth="1"/>
    <col min="14076" max="14076" width="3.75" style="50" customWidth="1"/>
    <col min="14077" max="14077" width="15.25" style="50" customWidth="1"/>
    <col min="14078" max="14078" width="3.25" style="50" customWidth="1"/>
    <col min="14079" max="14079" width="8.25" style="50" customWidth="1"/>
    <col min="14080" max="14080" width="3.25" style="50" customWidth="1"/>
    <col min="14081" max="14081" width="4.25" style="50" customWidth="1"/>
    <col min="14082" max="14082" width="8.75" style="50" customWidth="1"/>
    <col min="14083" max="14083" width="9.125" style="50" customWidth="1"/>
    <col min="14084" max="14084" width="9.25" style="50" customWidth="1"/>
    <col min="14085" max="14085" width="4.25" style="50" customWidth="1"/>
    <col min="14086" max="14086" width="4.5" style="50" customWidth="1"/>
    <col min="14087" max="14087" width="10" style="50" customWidth="1"/>
    <col min="14088" max="14088" width="14.5" style="50" customWidth="1"/>
    <col min="14089" max="14089" width="4.25" style="50" customWidth="1"/>
    <col min="14090" max="14090" width="3.25" style="50" customWidth="1"/>
    <col min="14091" max="14091" width="4.625" style="50" customWidth="1"/>
    <col min="14092" max="14092" width="2.75" style="50" customWidth="1"/>
    <col min="14093" max="14093" width="4.25" style="50" customWidth="1"/>
    <col min="14094" max="14094" width="4.5" style="50" customWidth="1"/>
    <col min="14095" max="14096" width="8.75" style="50" customWidth="1"/>
    <col min="14097" max="14098" width="7.125" style="50" customWidth="1"/>
    <col min="14099" max="14329" width="9" style="50"/>
    <col min="14330" max="14330" width="2.75" style="50" customWidth="1"/>
    <col min="14331" max="14331" width="6.875" style="50" customWidth="1"/>
    <col min="14332" max="14332" width="3.75" style="50" customWidth="1"/>
    <col min="14333" max="14333" width="15.25" style="50" customWidth="1"/>
    <col min="14334" max="14334" width="3.25" style="50" customWidth="1"/>
    <col min="14335" max="14335" width="8.25" style="50" customWidth="1"/>
    <col min="14336" max="14336" width="3.25" style="50" customWidth="1"/>
    <col min="14337" max="14337" width="4.25" style="50" customWidth="1"/>
    <col min="14338" max="14338" width="8.75" style="50" customWidth="1"/>
    <col min="14339" max="14339" width="9.125" style="50" customWidth="1"/>
    <col min="14340" max="14340" width="9.25" style="50" customWidth="1"/>
    <col min="14341" max="14341" width="4.25" style="50" customWidth="1"/>
    <col min="14342" max="14342" width="4.5" style="50" customWidth="1"/>
    <col min="14343" max="14343" width="10" style="50" customWidth="1"/>
    <col min="14344" max="14344" width="14.5" style="50" customWidth="1"/>
    <col min="14345" max="14345" width="4.25" style="50" customWidth="1"/>
    <col min="14346" max="14346" width="3.25" style="50" customWidth="1"/>
    <col min="14347" max="14347" width="4.625" style="50" customWidth="1"/>
    <col min="14348" max="14348" width="2.75" style="50" customWidth="1"/>
    <col min="14349" max="14349" width="4.25" style="50" customWidth="1"/>
    <col min="14350" max="14350" width="4.5" style="50" customWidth="1"/>
    <col min="14351" max="14352" width="8.75" style="50" customWidth="1"/>
    <col min="14353" max="14354" width="7.125" style="50" customWidth="1"/>
    <col min="14355" max="14585" width="9" style="50"/>
    <col min="14586" max="14586" width="2.75" style="50" customWidth="1"/>
    <col min="14587" max="14587" width="6.875" style="50" customWidth="1"/>
    <col min="14588" max="14588" width="3.75" style="50" customWidth="1"/>
    <col min="14589" max="14589" width="15.25" style="50" customWidth="1"/>
    <col min="14590" max="14590" width="3.25" style="50" customWidth="1"/>
    <col min="14591" max="14591" width="8.25" style="50" customWidth="1"/>
    <col min="14592" max="14592" width="3.25" style="50" customWidth="1"/>
    <col min="14593" max="14593" width="4.25" style="50" customWidth="1"/>
    <col min="14594" max="14594" width="8.75" style="50" customWidth="1"/>
    <col min="14595" max="14595" width="9.125" style="50" customWidth="1"/>
    <col min="14596" max="14596" width="9.25" style="50" customWidth="1"/>
    <col min="14597" max="14597" width="4.25" style="50" customWidth="1"/>
    <col min="14598" max="14598" width="4.5" style="50" customWidth="1"/>
    <col min="14599" max="14599" width="10" style="50" customWidth="1"/>
    <col min="14600" max="14600" width="14.5" style="50" customWidth="1"/>
    <col min="14601" max="14601" width="4.25" style="50" customWidth="1"/>
    <col min="14602" max="14602" width="3.25" style="50" customWidth="1"/>
    <col min="14603" max="14603" width="4.625" style="50" customWidth="1"/>
    <col min="14604" max="14604" width="2.75" style="50" customWidth="1"/>
    <col min="14605" max="14605" width="4.25" style="50" customWidth="1"/>
    <col min="14606" max="14606" width="4.5" style="50" customWidth="1"/>
    <col min="14607" max="14608" width="8.75" style="50" customWidth="1"/>
    <col min="14609" max="14610" width="7.125" style="50" customWidth="1"/>
    <col min="14611" max="14841" width="9" style="50"/>
    <col min="14842" max="14842" width="2.75" style="50" customWidth="1"/>
    <col min="14843" max="14843" width="6.875" style="50" customWidth="1"/>
    <col min="14844" max="14844" width="3.75" style="50" customWidth="1"/>
    <col min="14845" max="14845" width="15.25" style="50" customWidth="1"/>
    <col min="14846" max="14846" width="3.25" style="50" customWidth="1"/>
    <col min="14847" max="14847" width="8.25" style="50" customWidth="1"/>
    <col min="14848" max="14848" width="3.25" style="50" customWidth="1"/>
    <col min="14849" max="14849" width="4.25" style="50" customWidth="1"/>
    <col min="14850" max="14850" width="8.75" style="50" customWidth="1"/>
    <col min="14851" max="14851" width="9.125" style="50" customWidth="1"/>
    <col min="14852" max="14852" width="9.25" style="50" customWidth="1"/>
    <col min="14853" max="14853" width="4.25" style="50" customWidth="1"/>
    <col min="14854" max="14854" width="4.5" style="50" customWidth="1"/>
    <col min="14855" max="14855" width="10" style="50" customWidth="1"/>
    <col min="14856" max="14856" width="14.5" style="50" customWidth="1"/>
    <col min="14857" max="14857" width="4.25" style="50" customWidth="1"/>
    <col min="14858" max="14858" width="3.25" style="50" customWidth="1"/>
    <col min="14859" max="14859" width="4.625" style="50" customWidth="1"/>
    <col min="14860" max="14860" width="2.75" style="50" customWidth="1"/>
    <col min="14861" max="14861" width="4.25" style="50" customWidth="1"/>
    <col min="14862" max="14862" width="4.5" style="50" customWidth="1"/>
    <col min="14863" max="14864" width="8.75" style="50" customWidth="1"/>
    <col min="14865" max="14866" width="7.125" style="50" customWidth="1"/>
    <col min="14867" max="15097" width="9" style="50"/>
    <col min="15098" max="15098" width="2.75" style="50" customWidth="1"/>
    <col min="15099" max="15099" width="6.875" style="50" customWidth="1"/>
    <col min="15100" max="15100" width="3.75" style="50" customWidth="1"/>
    <col min="15101" max="15101" width="15.25" style="50" customWidth="1"/>
    <col min="15102" max="15102" width="3.25" style="50" customWidth="1"/>
    <col min="15103" max="15103" width="8.25" style="50" customWidth="1"/>
    <col min="15104" max="15104" width="3.25" style="50" customWidth="1"/>
    <col min="15105" max="15105" width="4.25" style="50" customWidth="1"/>
    <col min="15106" max="15106" width="8.75" style="50" customWidth="1"/>
    <col min="15107" max="15107" width="9.125" style="50" customWidth="1"/>
    <col min="15108" max="15108" width="9.25" style="50" customWidth="1"/>
    <col min="15109" max="15109" width="4.25" style="50" customWidth="1"/>
    <col min="15110" max="15110" width="4.5" style="50" customWidth="1"/>
    <col min="15111" max="15111" width="10" style="50" customWidth="1"/>
    <col min="15112" max="15112" width="14.5" style="50" customWidth="1"/>
    <col min="15113" max="15113" width="4.25" style="50" customWidth="1"/>
    <col min="15114" max="15114" width="3.25" style="50" customWidth="1"/>
    <col min="15115" max="15115" width="4.625" style="50" customWidth="1"/>
    <col min="15116" max="15116" width="2.75" style="50" customWidth="1"/>
    <col min="15117" max="15117" width="4.25" style="50" customWidth="1"/>
    <col min="15118" max="15118" width="4.5" style="50" customWidth="1"/>
    <col min="15119" max="15120" width="8.75" style="50" customWidth="1"/>
    <col min="15121" max="15122" width="7.125" style="50" customWidth="1"/>
    <col min="15123" max="15353" width="9" style="50"/>
    <col min="15354" max="15354" width="2.75" style="50" customWidth="1"/>
    <col min="15355" max="15355" width="6.875" style="50" customWidth="1"/>
    <col min="15356" max="15356" width="3.75" style="50" customWidth="1"/>
    <col min="15357" max="15357" width="15.25" style="50" customWidth="1"/>
    <col min="15358" max="15358" width="3.25" style="50" customWidth="1"/>
    <col min="15359" max="15359" width="8.25" style="50" customWidth="1"/>
    <col min="15360" max="15360" width="3.25" style="50" customWidth="1"/>
    <col min="15361" max="15361" width="4.25" style="50" customWidth="1"/>
    <col min="15362" max="15362" width="8.75" style="50" customWidth="1"/>
    <col min="15363" max="15363" width="9.125" style="50" customWidth="1"/>
    <col min="15364" max="15364" width="9.25" style="50" customWidth="1"/>
    <col min="15365" max="15365" width="4.25" style="50" customWidth="1"/>
    <col min="15366" max="15366" width="4.5" style="50" customWidth="1"/>
    <col min="15367" max="15367" width="10" style="50" customWidth="1"/>
    <col min="15368" max="15368" width="14.5" style="50" customWidth="1"/>
    <col min="15369" max="15369" width="4.25" style="50" customWidth="1"/>
    <col min="15370" max="15370" width="3.25" style="50" customWidth="1"/>
    <col min="15371" max="15371" width="4.625" style="50" customWidth="1"/>
    <col min="15372" max="15372" width="2.75" style="50" customWidth="1"/>
    <col min="15373" max="15373" width="4.25" style="50" customWidth="1"/>
    <col min="15374" max="15374" width="4.5" style="50" customWidth="1"/>
    <col min="15375" max="15376" width="8.75" style="50" customWidth="1"/>
    <col min="15377" max="15378" width="7.125" style="50" customWidth="1"/>
    <col min="15379" max="15609" width="9" style="50"/>
    <col min="15610" max="15610" width="2.75" style="50" customWidth="1"/>
    <col min="15611" max="15611" width="6.875" style="50" customWidth="1"/>
    <col min="15612" max="15612" width="3.75" style="50" customWidth="1"/>
    <col min="15613" max="15613" width="15.25" style="50" customWidth="1"/>
    <col min="15614" max="15614" width="3.25" style="50" customWidth="1"/>
    <col min="15615" max="15615" width="8.25" style="50" customWidth="1"/>
    <col min="15616" max="15616" width="3.25" style="50" customWidth="1"/>
    <col min="15617" max="15617" width="4.25" style="50" customWidth="1"/>
    <col min="15618" max="15618" width="8.75" style="50" customWidth="1"/>
    <col min="15619" max="15619" width="9.125" style="50" customWidth="1"/>
    <col min="15620" max="15620" width="9.25" style="50" customWidth="1"/>
    <col min="15621" max="15621" width="4.25" style="50" customWidth="1"/>
    <col min="15622" max="15622" width="4.5" style="50" customWidth="1"/>
    <col min="15623" max="15623" width="10" style="50" customWidth="1"/>
    <col min="15624" max="15624" width="14.5" style="50" customWidth="1"/>
    <col min="15625" max="15625" width="4.25" style="50" customWidth="1"/>
    <col min="15626" max="15626" width="3.25" style="50" customWidth="1"/>
    <col min="15627" max="15627" width="4.625" style="50" customWidth="1"/>
    <col min="15628" max="15628" width="2.75" style="50" customWidth="1"/>
    <col min="15629" max="15629" width="4.25" style="50" customWidth="1"/>
    <col min="15630" max="15630" width="4.5" style="50" customWidth="1"/>
    <col min="15631" max="15632" width="8.75" style="50" customWidth="1"/>
    <col min="15633" max="15634" width="7.125" style="50" customWidth="1"/>
    <col min="15635" max="15865" width="9" style="50"/>
    <col min="15866" max="15866" width="2.75" style="50" customWidth="1"/>
    <col min="15867" max="15867" width="6.875" style="50" customWidth="1"/>
    <col min="15868" max="15868" width="3.75" style="50" customWidth="1"/>
    <col min="15869" max="15869" width="15.25" style="50" customWidth="1"/>
    <col min="15870" max="15870" width="3.25" style="50" customWidth="1"/>
    <col min="15871" max="15871" width="8.25" style="50" customWidth="1"/>
    <col min="15872" max="15872" width="3.25" style="50" customWidth="1"/>
    <col min="15873" max="15873" width="4.25" style="50" customWidth="1"/>
    <col min="15874" max="15874" width="8.75" style="50" customWidth="1"/>
    <col min="15875" max="15875" width="9.125" style="50" customWidth="1"/>
    <col min="15876" max="15876" width="9.25" style="50" customWidth="1"/>
    <col min="15877" max="15877" width="4.25" style="50" customWidth="1"/>
    <col min="15878" max="15878" width="4.5" style="50" customWidth="1"/>
    <col min="15879" max="15879" width="10" style="50" customWidth="1"/>
    <col min="15880" max="15880" width="14.5" style="50" customWidth="1"/>
    <col min="15881" max="15881" width="4.25" style="50" customWidth="1"/>
    <col min="15882" max="15882" width="3.25" style="50" customWidth="1"/>
    <col min="15883" max="15883" width="4.625" style="50" customWidth="1"/>
    <col min="15884" max="15884" width="2.75" style="50" customWidth="1"/>
    <col min="15885" max="15885" width="4.25" style="50" customWidth="1"/>
    <col min="15886" max="15886" width="4.5" style="50" customWidth="1"/>
    <col min="15887" max="15888" width="8.75" style="50" customWidth="1"/>
    <col min="15889" max="15890" width="7.125" style="50" customWidth="1"/>
    <col min="15891" max="16121" width="9" style="50"/>
    <col min="16122" max="16122" width="2.75" style="50" customWidth="1"/>
    <col min="16123" max="16123" width="6.875" style="50" customWidth="1"/>
    <col min="16124" max="16124" width="3.75" style="50" customWidth="1"/>
    <col min="16125" max="16125" width="15.25" style="50" customWidth="1"/>
    <col min="16126" max="16126" width="3.25" style="50" customWidth="1"/>
    <col min="16127" max="16127" width="8.25" style="50" customWidth="1"/>
    <col min="16128" max="16128" width="3.25" style="50" customWidth="1"/>
    <col min="16129" max="16129" width="4.25" style="50" customWidth="1"/>
    <col min="16130" max="16130" width="8.75" style="50" customWidth="1"/>
    <col min="16131" max="16131" width="9.125" style="50" customWidth="1"/>
    <col min="16132" max="16132" width="9.25" style="50" customWidth="1"/>
    <col min="16133" max="16133" width="4.25" style="50" customWidth="1"/>
    <col min="16134" max="16134" width="4.5" style="50" customWidth="1"/>
    <col min="16135" max="16135" width="10" style="50" customWidth="1"/>
    <col min="16136" max="16136" width="14.5" style="50" customWidth="1"/>
    <col min="16137" max="16137" width="4.25" style="50" customWidth="1"/>
    <col min="16138" max="16138" width="3.25" style="50" customWidth="1"/>
    <col min="16139" max="16139" width="4.625" style="50" customWidth="1"/>
    <col min="16140" max="16140" width="2.75" style="50" customWidth="1"/>
    <col min="16141" max="16141" width="4.25" style="50" customWidth="1"/>
    <col min="16142" max="16142" width="4.5" style="50" customWidth="1"/>
    <col min="16143" max="16144" width="8.75" style="50" customWidth="1"/>
    <col min="16145" max="16146" width="7.125" style="50" customWidth="1"/>
    <col min="16147" max="16384" width="9" style="50"/>
  </cols>
  <sheetData>
    <row r="1" spans="1:30" s="32" customFormat="1" ht="16.5" customHeight="1">
      <c r="A1" s="202"/>
      <c r="B1" s="202"/>
      <c r="C1" s="202"/>
      <c r="D1" s="202"/>
      <c r="E1" s="202"/>
      <c r="F1" s="202"/>
      <c r="G1" s="202"/>
      <c r="H1" s="202"/>
      <c r="I1" s="203"/>
      <c r="J1" s="203"/>
      <c r="K1" s="203"/>
      <c r="L1" s="203"/>
      <c r="M1" s="203"/>
      <c r="N1" s="203"/>
      <c r="O1" s="203"/>
      <c r="P1" s="203"/>
      <c r="Q1" s="203"/>
      <c r="R1" s="203"/>
      <c r="S1" s="203"/>
      <c r="T1" s="203"/>
      <c r="U1" s="203"/>
      <c r="V1" s="203"/>
      <c r="W1" s="203"/>
      <c r="X1" s="203"/>
      <c r="Y1" s="30"/>
      <c r="Z1" s="30"/>
      <c r="AA1" s="30"/>
      <c r="AB1" s="30"/>
      <c r="AC1" s="30"/>
      <c r="AD1" s="31"/>
    </row>
    <row r="2" spans="1:30" s="32" customFormat="1" ht="24.75" customHeight="1">
      <c r="A2" s="204"/>
      <c r="B2" s="204"/>
      <c r="C2" s="204"/>
      <c r="D2" s="205"/>
      <c r="E2" s="205"/>
      <c r="F2" s="205"/>
      <c r="G2" s="205"/>
      <c r="H2" s="205"/>
      <c r="I2" s="206"/>
      <c r="J2" s="206"/>
      <c r="K2" s="206"/>
      <c r="L2" s="206"/>
      <c r="M2" s="206"/>
      <c r="N2" s="206"/>
      <c r="O2" s="206"/>
      <c r="P2" s="206"/>
      <c r="Q2" s="206"/>
      <c r="R2" s="206"/>
      <c r="S2" s="206"/>
      <c r="T2" s="30"/>
      <c r="U2" s="30"/>
      <c r="V2" s="30"/>
      <c r="W2" s="207" t="s">
        <v>213</v>
      </c>
      <c r="X2" s="207"/>
      <c r="Y2" s="207"/>
      <c r="Z2" s="207"/>
      <c r="AA2" s="207"/>
      <c r="AB2" s="207"/>
      <c r="AC2" s="30"/>
      <c r="AD2" s="31"/>
    </row>
    <row r="3" spans="1:30" s="32" customFormat="1" ht="21.75" customHeight="1" thickBot="1">
      <c r="A3" s="33"/>
      <c r="B3" s="33"/>
      <c r="C3" s="34"/>
      <c r="D3" s="35"/>
      <c r="E3" s="35"/>
      <c r="F3" s="35"/>
      <c r="G3" s="35"/>
      <c r="H3" s="208" t="s">
        <v>101</v>
      </c>
      <c r="I3" s="208"/>
      <c r="J3" s="208"/>
      <c r="K3" s="208"/>
      <c r="L3" s="208"/>
      <c r="M3" s="208"/>
      <c r="N3" s="208"/>
      <c r="O3" s="208"/>
      <c r="P3" s="208"/>
      <c r="Q3" s="208"/>
      <c r="R3" s="208"/>
      <c r="S3" s="208"/>
      <c r="T3" s="30"/>
      <c r="U3" s="30"/>
      <c r="V3" s="30"/>
      <c r="W3" s="207"/>
      <c r="X3" s="207"/>
      <c r="Y3" s="207"/>
      <c r="Z3" s="207"/>
      <c r="AA3" s="207"/>
      <c r="AB3" s="207"/>
      <c r="AC3" s="36"/>
    </row>
    <row r="4" spans="1:30" s="32" customFormat="1" ht="31.5" customHeight="1">
      <c r="A4" s="179" t="s">
        <v>102</v>
      </c>
      <c r="B4" s="180"/>
      <c r="C4" s="181"/>
      <c r="D4" s="188" t="s">
        <v>167</v>
      </c>
      <c r="E4" s="189"/>
      <c r="F4" s="194" t="s">
        <v>248</v>
      </c>
      <c r="G4" s="195"/>
      <c r="H4" s="195"/>
      <c r="I4" s="195"/>
      <c r="J4" s="195"/>
      <c r="K4" s="195"/>
      <c r="L4" s="195"/>
      <c r="M4" s="195"/>
      <c r="N4" s="195"/>
      <c r="O4" s="195"/>
      <c r="P4" s="195"/>
      <c r="Q4" s="195"/>
      <c r="R4" s="195"/>
      <c r="S4" s="195"/>
      <c r="T4" s="195"/>
      <c r="U4" s="195"/>
      <c r="V4" s="196"/>
      <c r="W4" s="37" t="s">
        <v>103</v>
      </c>
      <c r="X4" s="38" t="s">
        <v>104</v>
      </c>
      <c r="Y4" s="38" t="s">
        <v>105</v>
      </c>
      <c r="Z4" s="38" t="s">
        <v>106</v>
      </c>
      <c r="AA4" s="39" t="s">
        <v>107</v>
      </c>
      <c r="AB4" s="40" t="s">
        <v>108</v>
      </c>
      <c r="AC4" s="41"/>
      <c r="AD4" s="31"/>
    </row>
    <row r="5" spans="1:30" s="32" customFormat="1" ht="31.5" customHeight="1">
      <c r="A5" s="182"/>
      <c r="B5" s="183"/>
      <c r="C5" s="184"/>
      <c r="D5" s="190"/>
      <c r="E5" s="191"/>
      <c r="F5" s="194"/>
      <c r="G5" s="195"/>
      <c r="H5" s="195"/>
      <c r="I5" s="195"/>
      <c r="J5" s="195"/>
      <c r="K5" s="195"/>
      <c r="L5" s="195"/>
      <c r="M5" s="195"/>
      <c r="N5" s="195"/>
      <c r="O5" s="195"/>
      <c r="P5" s="195"/>
      <c r="Q5" s="195"/>
      <c r="R5" s="195"/>
      <c r="S5" s="195"/>
      <c r="T5" s="195"/>
      <c r="U5" s="195"/>
      <c r="V5" s="196"/>
      <c r="W5" s="42" t="s">
        <v>259</v>
      </c>
      <c r="X5" s="43"/>
      <c r="Y5" s="43"/>
      <c r="Z5" s="44"/>
      <c r="AA5" s="45" t="s">
        <v>109</v>
      </c>
      <c r="AB5" s="46">
        <v>44725</v>
      </c>
      <c r="AC5" s="41"/>
      <c r="AD5" s="31"/>
    </row>
    <row r="6" spans="1:30" s="48" customFormat="1" ht="31.5" customHeight="1" thickBot="1">
      <c r="A6" s="185"/>
      <c r="B6" s="186"/>
      <c r="C6" s="187"/>
      <c r="D6" s="192"/>
      <c r="E6" s="193"/>
      <c r="F6" s="197"/>
      <c r="G6" s="198"/>
      <c r="H6" s="198"/>
      <c r="I6" s="198"/>
      <c r="J6" s="198"/>
      <c r="K6" s="198"/>
      <c r="L6" s="198"/>
      <c r="M6" s="198"/>
      <c r="N6" s="198"/>
      <c r="O6" s="198"/>
      <c r="P6" s="198"/>
      <c r="Q6" s="198"/>
      <c r="R6" s="198"/>
      <c r="S6" s="198"/>
      <c r="T6" s="198"/>
      <c r="U6" s="198"/>
      <c r="V6" s="199"/>
      <c r="W6" s="47" t="s">
        <v>110</v>
      </c>
      <c r="X6" s="200"/>
      <c r="Y6" s="200"/>
      <c r="Z6" s="200"/>
      <c r="AA6" s="200"/>
      <c r="AB6" s="201"/>
      <c r="AC6" s="41"/>
    </row>
    <row r="7" spans="1:30" ht="31.5" customHeight="1">
      <c r="A7" s="175" t="s">
        <v>3</v>
      </c>
      <c r="B7" s="176"/>
      <c r="C7" s="177"/>
      <c r="D7" s="177"/>
      <c r="E7" s="49" t="s">
        <v>111</v>
      </c>
      <c r="F7" s="178" t="s">
        <v>112</v>
      </c>
      <c r="G7" s="178"/>
      <c r="H7" s="178"/>
      <c r="I7" s="178"/>
      <c r="J7" s="178"/>
      <c r="K7" s="178" t="s">
        <v>113</v>
      </c>
      <c r="L7" s="178"/>
      <c r="M7" s="178"/>
      <c r="N7" s="178" t="s">
        <v>114</v>
      </c>
      <c r="O7" s="178"/>
      <c r="P7" s="178"/>
      <c r="Q7" s="178"/>
      <c r="R7" s="178"/>
      <c r="S7" s="178"/>
      <c r="T7" s="178"/>
      <c r="U7" s="178"/>
      <c r="V7" s="178"/>
      <c r="W7" s="49" t="s">
        <v>115</v>
      </c>
      <c r="X7" s="141" t="s">
        <v>0</v>
      </c>
      <c r="Y7" s="142"/>
      <c r="Z7" s="141" t="s">
        <v>1</v>
      </c>
      <c r="AA7" s="143"/>
      <c r="AB7" s="144"/>
    </row>
    <row r="8" spans="1:30" s="52" customFormat="1" ht="42" customHeight="1">
      <c r="A8" s="169"/>
      <c r="B8" s="170"/>
      <c r="C8" s="170"/>
      <c r="D8" s="171"/>
      <c r="E8" s="51">
        <v>1</v>
      </c>
      <c r="F8" s="135" t="s">
        <v>146</v>
      </c>
      <c r="G8" s="136"/>
      <c r="H8" s="136"/>
      <c r="I8" s="136"/>
      <c r="J8" s="137"/>
      <c r="K8" s="121" t="s">
        <v>147</v>
      </c>
      <c r="L8" s="122"/>
      <c r="M8" s="123"/>
      <c r="N8" s="121" t="s">
        <v>136</v>
      </c>
      <c r="O8" s="122"/>
      <c r="P8" s="122"/>
      <c r="Q8" s="122"/>
      <c r="R8" s="122"/>
      <c r="S8" s="122"/>
      <c r="T8" s="122"/>
      <c r="U8" s="122"/>
      <c r="V8" s="123"/>
      <c r="W8" s="51">
        <v>1</v>
      </c>
      <c r="X8" s="127" t="s">
        <v>116</v>
      </c>
      <c r="Y8" s="127"/>
      <c r="Z8" s="130" t="s">
        <v>116</v>
      </c>
      <c r="AA8" s="130"/>
      <c r="AB8" s="131"/>
    </row>
    <row r="9" spans="1:30" s="52" customFormat="1" ht="42" customHeight="1">
      <c r="A9" s="172"/>
      <c r="B9" s="173"/>
      <c r="C9" s="173"/>
      <c r="D9" s="174"/>
      <c r="E9" s="51">
        <v>2</v>
      </c>
      <c r="F9" s="135" t="s">
        <v>148</v>
      </c>
      <c r="G9" s="136"/>
      <c r="H9" s="136"/>
      <c r="I9" s="136"/>
      <c r="J9" s="137"/>
      <c r="K9" s="121" t="s">
        <v>149</v>
      </c>
      <c r="L9" s="122"/>
      <c r="M9" s="123"/>
      <c r="N9" s="121" t="s">
        <v>143</v>
      </c>
      <c r="O9" s="122"/>
      <c r="P9" s="122"/>
      <c r="Q9" s="122"/>
      <c r="R9" s="122"/>
      <c r="S9" s="122"/>
      <c r="T9" s="122"/>
      <c r="U9" s="122"/>
      <c r="V9" s="123"/>
      <c r="W9" s="51">
        <v>1</v>
      </c>
      <c r="X9" s="127" t="s">
        <v>116</v>
      </c>
      <c r="Y9" s="127"/>
      <c r="Z9" s="130" t="s">
        <v>138</v>
      </c>
      <c r="AA9" s="130"/>
      <c r="AB9" s="131"/>
    </row>
    <row r="10" spans="1:30" s="52" customFormat="1" ht="42" customHeight="1">
      <c r="A10" s="172"/>
      <c r="B10" s="173"/>
      <c r="C10" s="173"/>
      <c r="D10" s="174"/>
      <c r="E10" s="51">
        <v>3</v>
      </c>
      <c r="F10" s="135" t="s">
        <v>150</v>
      </c>
      <c r="G10" s="136"/>
      <c r="H10" s="136"/>
      <c r="I10" s="136"/>
      <c r="J10" s="137"/>
      <c r="K10" s="121" t="s">
        <v>151</v>
      </c>
      <c r="L10" s="122"/>
      <c r="M10" s="123"/>
      <c r="N10" s="121" t="s">
        <v>135</v>
      </c>
      <c r="O10" s="122"/>
      <c r="P10" s="122"/>
      <c r="Q10" s="122"/>
      <c r="R10" s="122"/>
      <c r="S10" s="122"/>
      <c r="T10" s="122"/>
      <c r="U10" s="122"/>
      <c r="V10" s="123"/>
      <c r="W10" s="51">
        <v>1</v>
      </c>
      <c r="X10" s="127" t="s">
        <v>116</v>
      </c>
      <c r="Y10" s="127"/>
      <c r="Z10" s="130" t="s">
        <v>140</v>
      </c>
      <c r="AA10" s="130"/>
      <c r="AB10" s="131"/>
    </row>
    <row r="11" spans="1:30" s="52" customFormat="1" ht="42" customHeight="1">
      <c r="A11" s="172"/>
      <c r="B11" s="173"/>
      <c r="C11" s="173"/>
      <c r="D11" s="174"/>
      <c r="E11" s="51">
        <v>4</v>
      </c>
      <c r="F11" s="124" t="s">
        <v>134</v>
      </c>
      <c r="G11" s="125"/>
      <c r="H11" s="125"/>
      <c r="I11" s="125"/>
      <c r="J11" s="126"/>
      <c r="K11" s="121" t="s">
        <v>153</v>
      </c>
      <c r="L11" s="122"/>
      <c r="M11" s="123"/>
      <c r="N11" s="121" t="s">
        <v>137</v>
      </c>
      <c r="O11" s="122"/>
      <c r="P11" s="122"/>
      <c r="Q11" s="122"/>
      <c r="R11" s="122"/>
      <c r="S11" s="122"/>
      <c r="T11" s="122"/>
      <c r="U11" s="122"/>
      <c r="V11" s="123"/>
      <c r="W11" s="51">
        <v>1</v>
      </c>
      <c r="X11" s="127" t="s">
        <v>116</v>
      </c>
      <c r="Y11" s="127"/>
      <c r="Z11" s="130" t="s">
        <v>139</v>
      </c>
      <c r="AA11" s="130"/>
      <c r="AB11" s="131"/>
    </row>
    <row r="12" spans="1:30" s="52" customFormat="1" ht="42" customHeight="1">
      <c r="A12" s="172"/>
      <c r="B12" s="173"/>
      <c r="C12" s="173"/>
      <c r="D12" s="174"/>
      <c r="E12" s="51"/>
      <c r="F12" s="135"/>
      <c r="G12" s="136"/>
      <c r="H12" s="136"/>
      <c r="I12" s="136"/>
      <c r="J12" s="137"/>
      <c r="K12" s="121"/>
      <c r="L12" s="122"/>
      <c r="M12" s="123"/>
      <c r="N12" s="121"/>
      <c r="O12" s="122"/>
      <c r="P12" s="122"/>
      <c r="Q12" s="122"/>
      <c r="R12" s="122"/>
      <c r="S12" s="122"/>
      <c r="T12" s="122"/>
      <c r="U12" s="122"/>
      <c r="V12" s="123"/>
      <c r="W12" s="51"/>
      <c r="X12" s="127"/>
      <c r="Y12" s="127"/>
      <c r="Z12" s="130"/>
      <c r="AA12" s="130"/>
      <c r="AB12" s="131"/>
    </row>
    <row r="13" spans="1:30" s="52" customFormat="1" ht="42" customHeight="1">
      <c r="A13" s="172"/>
      <c r="B13" s="173"/>
      <c r="C13" s="173"/>
      <c r="D13" s="174"/>
      <c r="E13" s="51"/>
      <c r="F13" s="135"/>
      <c r="G13" s="136"/>
      <c r="H13" s="136"/>
      <c r="I13" s="136"/>
      <c r="J13" s="137"/>
      <c r="K13" s="121"/>
      <c r="L13" s="122"/>
      <c r="M13" s="123"/>
      <c r="N13" s="121"/>
      <c r="O13" s="122"/>
      <c r="P13" s="122"/>
      <c r="Q13" s="122"/>
      <c r="R13" s="122"/>
      <c r="S13" s="122"/>
      <c r="T13" s="122"/>
      <c r="U13" s="122"/>
      <c r="V13" s="123"/>
      <c r="W13" s="51"/>
      <c r="X13" s="127"/>
      <c r="Y13" s="127"/>
      <c r="Z13" s="130"/>
      <c r="AA13" s="130"/>
      <c r="AB13" s="131"/>
    </row>
    <row r="14" spans="1:30" s="52" customFormat="1" ht="42" customHeight="1">
      <c r="A14" s="172"/>
      <c r="B14" s="173"/>
      <c r="C14" s="173"/>
      <c r="D14" s="174"/>
      <c r="E14" s="51"/>
      <c r="F14" s="135"/>
      <c r="G14" s="136"/>
      <c r="H14" s="136"/>
      <c r="I14" s="136"/>
      <c r="J14" s="137"/>
      <c r="K14" s="121"/>
      <c r="L14" s="122"/>
      <c r="M14" s="123"/>
      <c r="N14" s="121"/>
      <c r="O14" s="122"/>
      <c r="P14" s="122"/>
      <c r="Q14" s="122"/>
      <c r="R14" s="122"/>
      <c r="S14" s="122"/>
      <c r="T14" s="122"/>
      <c r="U14" s="122"/>
      <c r="V14" s="123"/>
      <c r="W14" s="51"/>
      <c r="X14" s="127"/>
      <c r="Y14" s="127"/>
      <c r="Z14" s="127"/>
      <c r="AA14" s="127"/>
      <c r="AB14" s="145"/>
    </row>
    <row r="15" spans="1:30" s="52" customFormat="1" ht="42" customHeight="1">
      <c r="A15" s="172"/>
      <c r="B15" s="173"/>
      <c r="C15" s="173"/>
      <c r="D15" s="174"/>
      <c r="E15" s="51"/>
      <c r="F15" s="135"/>
      <c r="G15" s="136"/>
      <c r="H15" s="136"/>
      <c r="I15" s="136"/>
      <c r="J15" s="137"/>
      <c r="K15" s="121"/>
      <c r="L15" s="122"/>
      <c r="M15" s="123"/>
      <c r="N15" s="121"/>
      <c r="O15" s="122"/>
      <c r="P15" s="122"/>
      <c r="Q15" s="122"/>
      <c r="R15" s="122"/>
      <c r="S15" s="122"/>
      <c r="T15" s="122"/>
      <c r="U15" s="122"/>
      <c r="V15" s="123"/>
      <c r="W15" s="51"/>
      <c r="X15" s="127"/>
      <c r="Y15" s="127"/>
      <c r="Z15" s="127"/>
      <c r="AA15" s="127"/>
      <c r="AB15" s="145"/>
    </row>
    <row r="16" spans="1:30" s="52" customFormat="1" ht="42" customHeight="1">
      <c r="A16" s="172"/>
      <c r="B16" s="173"/>
      <c r="C16" s="173"/>
      <c r="D16" s="174"/>
      <c r="E16" s="51"/>
      <c r="F16" s="124"/>
      <c r="G16" s="125"/>
      <c r="H16" s="125"/>
      <c r="I16" s="125"/>
      <c r="J16" s="126"/>
      <c r="K16" s="121"/>
      <c r="L16" s="122"/>
      <c r="M16" s="123"/>
      <c r="N16" s="121"/>
      <c r="O16" s="122"/>
      <c r="P16" s="122"/>
      <c r="Q16" s="122"/>
      <c r="R16" s="122"/>
      <c r="S16" s="122"/>
      <c r="T16" s="122"/>
      <c r="U16" s="122"/>
      <c r="V16" s="123"/>
      <c r="W16" s="51"/>
      <c r="X16" s="127"/>
      <c r="Y16" s="127"/>
      <c r="Z16" s="130"/>
      <c r="AA16" s="130"/>
      <c r="AB16" s="131"/>
    </row>
    <row r="17" spans="1:28" s="52" customFormat="1" ht="42" customHeight="1">
      <c r="A17" s="172"/>
      <c r="B17" s="173"/>
      <c r="C17" s="173"/>
      <c r="D17" s="174"/>
      <c r="E17" s="51"/>
      <c r="F17" s="124"/>
      <c r="G17" s="125"/>
      <c r="H17" s="125"/>
      <c r="I17" s="125"/>
      <c r="J17" s="126"/>
      <c r="K17" s="121"/>
      <c r="L17" s="122"/>
      <c r="M17" s="123"/>
      <c r="N17" s="121"/>
      <c r="O17" s="122"/>
      <c r="P17" s="122"/>
      <c r="Q17" s="122"/>
      <c r="R17" s="122"/>
      <c r="S17" s="122"/>
      <c r="T17" s="122"/>
      <c r="U17" s="122"/>
      <c r="V17" s="123"/>
      <c r="W17" s="51"/>
      <c r="X17" s="127"/>
      <c r="Y17" s="127"/>
      <c r="Z17" s="132"/>
      <c r="AA17" s="133"/>
      <c r="AB17" s="134"/>
    </row>
    <row r="18" spans="1:28" s="52" customFormat="1" ht="42" customHeight="1">
      <c r="A18" s="172"/>
      <c r="B18" s="173"/>
      <c r="C18" s="173"/>
      <c r="D18" s="174"/>
      <c r="E18" s="51"/>
      <c r="F18" s="124"/>
      <c r="G18" s="125"/>
      <c r="H18" s="125"/>
      <c r="I18" s="125"/>
      <c r="J18" s="126"/>
      <c r="K18" s="121"/>
      <c r="L18" s="122"/>
      <c r="M18" s="123"/>
      <c r="N18" s="121"/>
      <c r="O18" s="122"/>
      <c r="P18" s="122"/>
      <c r="Q18" s="122"/>
      <c r="R18" s="122"/>
      <c r="S18" s="122"/>
      <c r="T18" s="122"/>
      <c r="U18" s="122"/>
      <c r="V18" s="123"/>
      <c r="W18" s="51"/>
      <c r="X18" s="127"/>
      <c r="Y18" s="127"/>
      <c r="Z18" s="132"/>
      <c r="AA18" s="133"/>
      <c r="AB18" s="134"/>
    </row>
    <row r="19" spans="1:28" s="52" customFormat="1" ht="42" customHeight="1">
      <c r="A19" s="172"/>
      <c r="B19" s="173"/>
      <c r="C19" s="173"/>
      <c r="D19" s="174"/>
      <c r="E19" s="51"/>
      <c r="F19" s="135"/>
      <c r="G19" s="136"/>
      <c r="H19" s="136"/>
      <c r="I19" s="136"/>
      <c r="J19" s="137"/>
      <c r="K19" s="121"/>
      <c r="L19" s="122"/>
      <c r="M19" s="123"/>
      <c r="N19" s="121"/>
      <c r="O19" s="122"/>
      <c r="P19" s="122"/>
      <c r="Q19" s="122"/>
      <c r="R19" s="122"/>
      <c r="S19" s="122"/>
      <c r="T19" s="122"/>
      <c r="U19" s="122"/>
      <c r="V19" s="123"/>
      <c r="W19" s="51"/>
      <c r="X19" s="127"/>
      <c r="Y19" s="127"/>
      <c r="Z19" s="132"/>
      <c r="AA19" s="133"/>
      <c r="AB19" s="134"/>
    </row>
    <row r="20" spans="1:28" s="52" customFormat="1" ht="42" customHeight="1" thickBot="1">
      <c r="A20" s="172"/>
      <c r="B20" s="173"/>
      <c r="C20" s="173"/>
      <c r="D20" s="174"/>
      <c r="E20" s="53"/>
      <c r="F20" s="135"/>
      <c r="G20" s="136"/>
      <c r="H20" s="136"/>
      <c r="I20" s="136"/>
      <c r="J20" s="137"/>
      <c r="K20" s="138"/>
      <c r="L20" s="139"/>
      <c r="M20" s="140"/>
      <c r="N20" s="138"/>
      <c r="O20" s="139"/>
      <c r="P20" s="139"/>
      <c r="Q20" s="139"/>
      <c r="R20" s="139"/>
      <c r="S20" s="139"/>
      <c r="T20" s="139"/>
      <c r="U20" s="139"/>
      <c r="V20" s="140"/>
      <c r="W20" s="72"/>
      <c r="X20" s="128"/>
      <c r="Y20" s="129"/>
      <c r="Z20" s="118"/>
      <c r="AA20" s="119"/>
      <c r="AB20" s="120"/>
    </row>
    <row r="21" spans="1:28" s="54" customFormat="1" ht="33.75" customHeight="1">
      <c r="A21" s="164" t="s">
        <v>117</v>
      </c>
      <c r="B21" s="165"/>
      <c r="C21" s="165"/>
      <c r="D21" s="165"/>
      <c r="E21" s="166"/>
      <c r="F21" s="166"/>
      <c r="G21" s="166"/>
      <c r="H21" s="166"/>
      <c r="I21" s="166"/>
      <c r="J21" s="166"/>
      <c r="K21" s="166"/>
      <c r="L21" s="166"/>
      <c r="M21" s="166"/>
      <c r="N21" s="166"/>
      <c r="O21" s="166"/>
      <c r="P21" s="166"/>
      <c r="Q21" s="166"/>
      <c r="R21" s="166"/>
      <c r="S21" s="166"/>
      <c r="T21" s="166"/>
      <c r="U21" s="166"/>
      <c r="V21" s="166"/>
      <c r="W21" s="167"/>
      <c r="X21" s="167"/>
      <c r="Y21" s="167"/>
      <c r="Z21" s="167"/>
      <c r="AA21" s="167"/>
      <c r="AB21" s="168"/>
    </row>
    <row r="22" spans="1:28" s="59" customFormat="1" ht="48.75" customHeight="1">
      <c r="A22" s="55" t="s">
        <v>118</v>
      </c>
      <c r="B22" s="56" t="s">
        <v>119</v>
      </c>
      <c r="C22" s="162" t="s">
        <v>120</v>
      </c>
      <c r="D22" s="162"/>
      <c r="E22" s="162" t="s">
        <v>121</v>
      </c>
      <c r="F22" s="162"/>
      <c r="G22" s="162" t="s">
        <v>122</v>
      </c>
      <c r="H22" s="162"/>
      <c r="I22" s="162" t="s">
        <v>123</v>
      </c>
      <c r="J22" s="162"/>
      <c r="K22" s="162"/>
      <c r="L22" s="162"/>
      <c r="M22" s="57" t="s">
        <v>124</v>
      </c>
      <c r="N22" s="57" t="s">
        <v>125</v>
      </c>
      <c r="O22" s="57" t="s">
        <v>118</v>
      </c>
      <c r="P22" s="56" t="s">
        <v>119</v>
      </c>
      <c r="Q22" s="162" t="s">
        <v>120</v>
      </c>
      <c r="R22" s="162"/>
      <c r="S22" s="162" t="s">
        <v>121</v>
      </c>
      <c r="T22" s="162"/>
      <c r="U22" s="146" t="s">
        <v>126</v>
      </c>
      <c r="V22" s="147"/>
      <c r="W22" s="162" t="s">
        <v>127</v>
      </c>
      <c r="X22" s="162"/>
      <c r="Y22" s="162"/>
      <c r="Z22" s="162"/>
      <c r="AA22" s="57" t="s">
        <v>124</v>
      </c>
      <c r="AB22" s="58" t="s">
        <v>125</v>
      </c>
    </row>
    <row r="23" spans="1:28" s="59" customFormat="1" ht="30" customHeight="1">
      <c r="A23" s="60">
        <v>1</v>
      </c>
      <c r="B23" s="61" t="s">
        <v>141</v>
      </c>
      <c r="C23" s="151" t="s">
        <v>166</v>
      </c>
      <c r="D23" s="130"/>
      <c r="E23" s="163"/>
      <c r="F23" s="163"/>
      <c r="G23" s="163"/>
      <c r="H23" s="163"/>
      <c r="I23" s="163" t="s">
        <v>142</v>
      </c>
      <c r="J23" s="163"/>
      <c r="K23" s="163"/>
      <c r="L23" s="163"/>
      <c r="M23" s="62"/>
      <c r="N23" s="63"/>
      <c r="O23" s="64"/>
      <c r="P23" s="65"/>
      <c r="Q23" s="153"/>
      <c r="R23" s="154"/>
      <c r="S23" s="148"/>
      <c r="T23" s="150"/>
      <c r="U23" s="146"/>
      <c r="V23" s="147"/>
      <c r="W23" s="148"/>
      <c r="X23" s="149"/>
      <c r="Y23" s="149"/>
      <c r="Z23" s="150"/>
      <c r="AA23" s="62"/>
      <c r="AB23" s="66"/>
    </row>
    <row r="24" spans="1:28" s="67" customFormat="1" ht="30" customHeight="1">
      <c r="A24" s="60">
        <v>2</v>
      </c>
      <c r="B24" s="61" t="s">
        <v>244</v>
      </c>
      <c r="C24" s="151" t="s">
        <v>245</v>
      </c>
      <c r="D24" s="130"/>
      <c r="E24" s="159"/>
      <c r="F24" s="160"/>
      <c r="G24" s="148"/>
      <c r="H24" s="150"/>
      <c r="I24" s="148" t="s">
        <v>246</v>
      </c>
      <c r="J24" s="161"/>
      <c r="K24" s="161"/>
      <c r="L24" s="150"/>
      <c r="M24" s="62"/>
      <c r="N24" s="63"/>
      <c r="O24" s="64"/>
      <c r="P24" s="65"/>
      <c r="Q24" s="153"/>
      <c r="R24" s="154"/>
      <c r="S24" s="148"/>
      <c r="T24" s="150"/>
      <c r="U24" s="146"/>
      <c r="V24" s="147"/>
      <c r="W24" s="148"/>
      <c r="X24" s="149"/>
      <c r="Y24" s="149"/>
      <c r="Z24" s="150"/>
      <c r="AA24" s="62"/>
      <c r="AB24" s="66"/>
    </row>
    <row r="25" spans="1:28" ht="57.75" customHeight="1">
      <c r="A25" s="60">
        <v>3</v>
      </c>
      <c r="B25" s="61" t="s">
        <v>251</v>
      </c>
      <c r="C25" s="151" t="s">
        <v>252</v>
      </c>
      <c r="D25" s="130"/>
      <c r="E25" s="155" t="s">
        <v>254</v>
      </c>
      <c r="F25" s="156"/>
      <c r="G25" s="148" t="s">
        <v>255</v>
      </c>
      <c r="H25" s="150"/>
      <c r="I25" s="148" t="s">
        <v>256</v>
      </c>
      <c r="J25" s="149"/>
      <c r="K25" s="149"/>
      <c r="L25" s="150"/>
      <c r="M25" s="62" t="s">
        <v>258</v>
      </c>
      <c r="N25" s="63" t="s">
        <v>257</v>
      </c>
      <c r="O25" s="68"/>
      <c r="P25" s="69"/>
      <c r="Q25" s="157"/>
      <c r="R25" s="158"/>
      <c r="S25" s="148"/>
      <c r="T25" s="150"/>
      <c r="U25" s="146"/>
      <c r="V25" s="147"/>
      <c r="W25" s="148"/>
      <c r="X25" s="149"/>
      <c r="Y25" s="149"/>
      <c r="Z25" s="150"/>
      <c r="AA25" s="70"/>
      <c r="AB25" s="71"/>
    </row>
    <row r="26" spans="1:28" ht="45" customHeight="1">
      <c r="A26" s="60">
        <v>4</v>
      </c>
      <c r="B26" s="65" t="s">
        <v>251</v>
      </c>
      <c r="C26" s="151" t="s">
        <v>252</v>
      </c>
      <c r="D26" s="130"/>
      <c r="E26" s="152" t="s">
        <v>263</v>
      </c>
      <c r="F26" s="152"/>
      <c r="G26" s="148" t="s">
        <v>269</v>
      </c>
      <c r="H26" s="150"/>
      <c r="I26" s="152" t="s">
        <v>273</v>
      </c>
      <c r="J26" s="152"/>
      <c r="K26" s="152"/>
      <c r="L26" s="152"/>
      <c r="M26" s="62" t="s">
        <v>261</v>
      </c>
      <c r="N26" s="62" t="s">
        <v>262</v>
      </c>
      <c r="O26" s="64"/>
      <c r="P26" s="65"/>
      <c r="Q26" s="153"/>
      <c r="R26" s="154"/>
      <c r="S26" s="148"/>
      <c r="T26" s="150"/>
      <c r="U26" s="146"/>
      <c r="V26" s="147"/>
      <c r="W26" s="148"/>
      <c r="X26" s="149"/>
      <c r="Y26" s="149"/>
      <c r="Z26" s="150"/>
      <c r="AA26" s="62"/>
      <c r="AB26" s="62"/>
    </row>
    <row r="27" spans="1:28" ht="37.5">
      <c r="A27" s="60">
        <v>5</v>
      </c>
      <c r="B27" s="65" t="s">
        <v>251</v>
      </c>
      <c r="C27" s="151" t="s">
        <v>252</v>
      </c>
      <c r="D27" s="130"/>
      <c r="E27" s="152" t="s">
        <v>265</v>
      </c>
      <c r="F27" s="152"/>
      <c r="G27" s="148" t="s">
        <v>271</v>
      </c>
      <c r="H27" s="150"/>
      <c r="I27" s="152" t="s">
        <v>275</v>
      </c>
      <c r="J27" s="152"/>
      <c r="K27" s="152"/>
      <c r="L27" s="152"/>
      <c r="M27" s="62" t="s">
        <v>261</v>
      </c>
      <c r="N27" s="62" t="s">
        <v>262</v>
      </c>
      <c r="O27" s="64"/>
      <c r="P27" s="65"/>
      <c r="Q27" s="153"/>
      <c r="R27" s="154"/>
      <c r="S27" s="148"/>
      <c r="T27" s="150"/>
      <c r="U27" s="146"/>
      <c r="V27" s="147"/>
      <c r="W27" s="148"/>
      <c r="X27" s="149"/>
      <c r="Y27" s="149"/>
      <c r="Z27" s="150"/>
      <c r="AA27" s="62"/>
      <c r="AB27" s="62"/>
    </row>
    <row r="28" spans="1:28" ht="42" customHeight="1">
      <c r="A28" s="60">
        <v>6</v>
      </c>
      <c r="B28" s="65" t="s">
        <v>267</v>
      </c>
      <c r="C28" s="151" t="s">
        <v>268</v>
      </c>
      <c r="D28" s="130"/>
      <c r="E28" s="152" t="s">
        <v>264</v>
      </c>
      <c r="F28" s="152"/>
      <c r="G28" s="148" t="s">
        <v>270</v>
      </c>
      <c r="H28" s="150"/>
      <c r="I28" s="152" t="s">
        <v>274</v>
      </c>
      <c r="J28" s="152"/>
      <c r="K28" s="152"/>
      <c r="L28" s="152"/>
      <c r="M28" s="62" t="s">
        <v>277</v>
      </c>
      <c r="N28" s="62" t="s">
        <v>278</v>
      </c>
      <c r="O28" s="64"/>
      <c r="P28" s="65"/>
      <c r="Q28" s="153"/>
      <c r="R28" s="154"/>
      <c r="S28" s="148"/>
      <c r="T28" s="150"/>
      <c r="U28" s="146"/>
      <c r="V28" s="147"/>
      <c r="W28" s="148"/>
      <c r="X28" s="149"/>
      <c r="Y28" s="149"/>
      <c r="Z28" s="150"/>
      <c r="AA28" s="62"/>
      <c r="AB28" s="62"/>
    </row>
    <row r="29" spans="1:28" ht="30" customHeight="1">
      <c r="A29" s="60">
        <v>7</v>
      </c>
      <c r="B29" s="65" t="s">
        <v>267</v>
      </c>
      <c r="C29" s="151" t="s">
        <v>268</v>
      </c>
      <c r="D29" s="130"/>
      <c r="E29" s="152" t="s">
        <v>266</v>
      </c>
      <c r="F29" s="152"/>
      <c r="G29" s="148" t="s">
        <v>272</v>
      </c>
      <c r="H29" s="150"/>
      <c r="I29" s="152" t="s">
        <v>276</v>
      </c>
      <c r="J29" s="152"/>
      <c r="K29" s="152"/>
      <c r="L29" s="152"/>
      <c r="M29" s="62" t="s">
        <v>277</v>
      </c>
      <c r="N29" s="62" t="s">
        <v>278</v>
      </c>
      <c r="O29" s="64"/>
      <c r="P29" s="65"/>
      <c r="Q29" s="153"/>
      <c r="R29" s="154"/>
      <c r="S29" s="148"/>
      <c r="T29" s="150"/>
      <c r="U29" s="146"/>
      <c r="V29" s="147"/>
      <c r="W29" s="148"/>
      <c r="X29" s="149"/>
      <c r="Y29" s="149"/>
      <c r="Z29" s="150"/>
      <c r="AA29" s="62"/>
      <c r="AB29" s="62"/>
    </row>
    <row r="30" spans="1:28" ht="50.25" customHeight="1">
      <c r="A30" s="60">
        <v>8</v>
      </c>
      <c r="B30" s="65" t="s">
        <v>267</v>
      </c>
      <c r="C30" s="151" t="s">
        <v>268</v>
      </c>
      <c r="D30" s="130"/>
      <c r="E30" s="152" t="s">
        <v>280</v>
      </c>
      <c r="F30" s="152"/>
      <c r="G30" s="148" t="s">
        <v>282</v>
      </c>
      <c r="H30" s="150"/>
      <c r="I30" s="152" t="s">
        <v>283</v>
      </c>
      <c r="J30" s="152"/>
      <c r="K30" s="152"/>
      <c r="L30" s="152"/>
      <c r="M30" s="62" t="s">
        <v>284</v>
      </c>
      <c r="N30" s="62" t="s">
        <v>278</v>
      </c>
      <c r="O30" s="64"/>
      <c r="P30" s="65"/>
      <c r="Q30" s="153"/>
      <c r="R30" s="154"/>
      <c r="S30" s="148"/>
      <c r="T30" s="150"/>
      <c r="U30" s="146"/>
      <c r="V30" s="147"/>
      <c r="W30" s="148"/>
      <c r="X30" s="149"/>
      <c r="Y30" s="149"/>
      <c r="Z30" s="150"/>
      <c r="AA30" s="62"/>
      <c r="AB30" s="62"/>
    </row>
    <row r="31" spans="1:28" ht="30" customHeight="1">
      <c r="A31" s="60">
        <v>9</v>
      </c>
      <c r="B31" s="65"/>
      <c r="C31" s="151"/>
      <c r="D31" s="130"/>
      <c r="E31" s="152"/>
      <c r="F31" s="152"/>
      <c r="G31" s="148"/>
      <c r="H31" s="150"/>
      <c r="I31" s="152"/>
      <c r="J31" s="152"/>
      <c r="K31" s="152"/>
      <c r="L31" s="152"/>
      <c r="M31" s="62"/>
      <c r="N31" s="62"/>
      <c r="O31" s="64"/>
      <c r="P31" s="65"/>
      <c r="Q31" s="153"/>
      <c r="R31" s="154"/>
      <c r="S31" s="148"/>
      <c r="T31" s="150"/>
      <c r="U31" s="146"/>
      <c r="V31" s="147"/>
      <c r="W31" s="148"/>
      <c r="X31" s="149"/>
      <c r="Y31" s="149"/>
      <c r="Z31" s="150"/>
      <c r="AA31" s="62"/>
      <c r="AB31" s="62"/>
    </row>
    <row r="32" spans="1:28" ht="30" customHeight="1">
      <c r="A32" s="60">
        <v>10</v>
      </c>
      <c r="B32" s="65"/>
      <c r="C32" s="151"/>
      <c r="D32" s="130"/>
      <c r="E32" s="152"/>
      <c r="F32" s="152"/>
      <c r="G32" s="148"/>
      <c r="H32" s="150"/>
      <c r="I32" s="152"/>
      <c r="J32" s="152"/>
      <c r="K32" s="152"/>
      <c r="L32" s="152"/>
      <c r="M32" s="62"/>
      <c r="N32" s="62"/>
      <c r="O32" s="64"/>
      <c r="P32" s="65"/>
      <c r="Q32" s="153"/>
      <c r="R32" s="154"/>
      <c r="S32" s="148"/>
      <c r="T32" s="150"/>
      <c r="U32" s="146"/>
      <c r="V32" s="147"/>
      <c r="W32" s="148"/>
      <c r="X32" s="149"/>
      <c r="Y32" s="149"/>
      <c r="Z32" s="150"/>
      <c r="AA32" s="62"/>
      <c r="AB32" s="62"/>
    </row>
    <row r="33" spans="1:28" ht="30" customHeight="1">
      <c r="A33" s="60">
        <v>11</v>
      </c>
      <c r="B33" s="65"/>
      <c r="C33" s="151"/>
      <c r="D33" s="130"/>
      <c r="E33" s="152"/>
      <c r="F33" s="152"/>
      <c r="G33" s="148"/>
      <c r="H33" s="150"/>
      <c r="I33" s="152"/>
      <c r="J33" s="152"/>
      <c r="K33" s="152"/>
      <c r="L33" s="152"/>
      <c r="M33" s="62"/>
      <c r="N33" s="62"/>
      <c r="O33" s="64"/>
      <c r="P33" s="65"/>
      <c r="Q33" s="153"/>
      <c r="R33" s="154"/>
      <c r="S33" s="148"/>
      <c r="T33" s="150"/>
      <c r="U33" s="146"/>
      <c r="V33" s="147"/>
      <c r="W33" s="148"/>
      <c r="X33" s="149"/>
      <c r="Y33" s="149"/>
      <c r="Z33" s="150"/>
      <c r="AA33" s="62"/>
      <c r="AB33" s="62"/>
    </row>
    <row r="34" spans="1:28" ht="30" customHeight="1">
      <c r="A34" s="60">
        <v>12</v>
      </c>
      <c r="B34" s="65"/>
      <c r="C34" s="151"/>
      <c r="D34" s="130"/>
      <c r="E34" s="152"/>
      <c r="F34" s="152"/>
      <c r="G34" s="148"/>
      <c r="H34" s="150"/>
      <c r="I34" s="152"/>
      <c r="J34" s="152"/>
      <c r="K34" s="152"/>
      <c r="L34" s="152"/>
      <c r="M34" s="62"/>
      <c r="N34" s="62"/>
      <c r="O34" s="64"/>
      <c r="P34" s="65"/>
      <c r="Q34" s="153"/>
      <c r="R34" s="154"/>
      <c r="S34" s="148"/>
      <c r="T34" s="150"/>
      <c r="U34" s="146"/>
      <c r="V34" s="147"/>
      <c r="W34" s="148"/>
      <c r="X34" s="149"/>
      <c r="Y34" s="149"/>
      <c r="Z34" s="150"/>
      <c r="AA34" s="62"/>
      <c r="AB34" s="62"/>
    </row>
    <row r="35" spans="1:28" ht="30" customHeight="1">
      <c r="A35" s="60">
        <v>13</v>
      </c>
      <c r="B35" s="65"/>
      <c r="C35" s="151"/>
      <c r="D35" s="130"/>
      <c r="E35" s="152"/>
      <c r="F35" s="152"/>
      <c r="G35" s="148"/>
      <c r="H35" s="150"/>
      <c r="I35" s="152"/>
      <c r="J35" s="152"/>
      <c r="K35" s="152"/>
      <c r="L35" s="152"/>
      <c r="M35" s="62"/>
      <c r="N35" s="62"/>
      <c r="O35" s="64"/>
      <c r="P35" s="65"/>
      <c r="Q35" s="153"/>
      <c r="R35" s="154"/>
      <c r="S35" s="148"/>
      <c r="T35" s="150"/>
      <c r="U35" s="146"/>
      <c r="V35" s="147"/>
      <c r="W35" s="148"/>
      <c r="X35" s="149"/>
      <c r="Y35" s="149"/>
      <c r="Z35" s="150"/>
      <c r="AA35" s="62"/>
      <c r="AB35" s="62"/>
    </row>
    <row r="36" spans="1:28" ht="30" customHeight="1">
      <c r="A36" s="60">
        <v>14</v>
      </c>
      <c r="B36" s="65"/>
      <c r="C36" s="151"/>
      <c r="D36" s="130"/>
      <c r="E36" s="152"/>
      <c r="F36" s="152"/>
      <c r="G36" s="148"/>
      <c r="H36" s="150"/>
      <c r="I36" s="152"/>
      <c r="J36" s="152"/>
      <c r="K36" s="152"/>
      <c r="L36" s="152"/>
      <c r="M36" s="62"/>
      <c r="N36" s="62"/>
      <c r="O36" s="64"/>
      <c r="P36" s="65"/>
      <c r="Q36" s="153"/>
      <c r="R36" s="154"/>
      <c r="S36" s="148"/>
      <c r="T36" s="150"/>
      <c r="U36" s="146"/>
      <c r="V36" s="147"/>
      <c r="W36" s="148"/>
      <c r="X36" s="149"/>
      <c r="Y36" s="149"/>
      <c r="Z36" s="150"/>
      <c r="AA36" s="62"/>
      <c r="AB36" s="62"/>
    </row>
    <row r="37" spans="1:28" ht="30" customHeight="1">
      <c r="A37" s="60">
        <v>15</v>
      </c>
      <c r="B37" s="65"/>
      <c r="C37" s="151"/>
      <c r="D37" s="130"/>
      <c r="E37" s="152"/>
      <c r="F37" s="152"/>
      <c r="G37" s="148"/>
      <c r="H37" s="150"/>
      <c r="I37" s="152"/>
      <c r="J37" s="152"/>
      <c r="K37" s="152"/>
      <c r="L37" s="152"/>
      <c r="M37" s="62"/>
      <c r="N37" s="62"/>
      <c r="O37" s="64"/>
      <c r="P37" s="65"/>
      <c r="Q37" s="153"/>
      <c r="R37" s="154"/>
      <c r="S37" s="148"/>
      <c r="T37" s="150"/>
      <c r="U37" s="146"/>
      <c r="V37" s="147"/>
      <c r="W37" s="148"/>
      <c r="X37" s="149"/>
      <c r="Y37" s="149"/>
      <c r="Z37" s="150"/>
      <c r="AA37" s="62"/>
      <c r="AB37" s="62"/>
    </row>
    <row r="38" spans="1:28" ht="30" customHeight="1">
      <c r="A38" s="60">
        <v>16</v>
      </c>
      <c r="B38" s="65"/>
      <c r="C38" s="151"/>
      <c r="D38" s="130"/>
      <c r="E38" s="152"/>
      <c r="F38" s="152"/>
      <c r="G38" s="148"/>
      <c r="H38" s="150"/>
      <c r="I38" s="152"/>
      <c r="J38" s="152"/>
      <c r="K38" s="152"/>
      <c r="L38" s="152"/>
      <c r="M38" s="62"/>
      <c r="N38" s="62"/>
      <c r="O38" s="64"/>
      <c r="P38" s="65"/>
      <c r="Q38" s="153"/>
      <c r="R38" s="154"/>
      <c r="S38" s="148"/>
      <c r="T38" s="150"/>
      <c r="U38" s="146"/>
      <c r="V38" s="147"/>
      <c r="W38" s="148"/>
      <c r="X38" s="149"/>
      <c r="Y38" s="149"/>
      <c r="Z38" s="150"/>
      <c r="AA38" s="62"/>
      <c r="AB38" s="62"/>
    </row>
    <row r="39" spans="1:28" ht="30" customHeight="1">
      <c r="A39" s="60">
        <v>17</v>
      </c>
      <c r="B39" s="65"/>
      <c r="C39" s="151"/>
      <c r="D39" s="130"/>
      <c r="E39" s="152"/>
      <c r="F39" s="152"/>
      <c r="G39" s="148"/>
      <c r="H39" s="150"/>
      <c r="I39" s="152"/>
      <c r="J39" s="152"/>
      <c r="K39" s="152"/>
      <c r="L39" s="152"/>
      <c r="M39" s="62"/>
      <c r="N39" s="62"/>
      <c r="O39" s="64"/>
      <c r="P39" s="65"/>
      <c r="Q39" s="153"/>
      <c r="R39" s="154"/>
      <c r="S39" s="148"/>
      <c r="T39" s="150"/>
      <c r="U39" s="146"/>
      <c r="V39" s="147"/>
      <c r="W39" s="148"/>
      <c r="X39" s="149"/>
      <c r="Y39" s="149"/>
      <c r="Z39" s="150"/>
      <c r="AA39" s="62"/>
      <c r="AB39" s="62"/>
    </row>
    <row r="40" spans="1:28" ht="30" customHeight="1">
      <c r="A40" s="60">
        <v>18</v>
      </c>
      <c r="B40" s="65"/>
      <c r="C40" s="151"/>
      <c r="D40" s="130"/>
      <c r="E40" s="152"/>
      <c r="F40" s="152"/>
      <c r="G40" s="148"/>
      <c r="H40" s="150"/>
      <c r="I40" s="152"/>
      <c r="J40" s="152"/>
      <c r="K40" s="152"/>
      <c r="L40" s="152"/>
      <c r="M40" s="62"/>
      <c r="N40" s="62"/>
      <c r="O40" s="64"/>
      <c r="P40" s="65"/>
      <c r="Q40" s="153"/>
      <c r="R40" s="154"/>
      <c r="S40" s="148"/>
      <c r="T40" s="150"/>
      <c r="U40" s="146"/>
      <c r="V40" s="147"/>
      <c r="W40" s="148"/>
      <c r="X40" s="149"/>
      <c r="Y40" s="149"/>
      <c r="Z40" s="150"/>
      <c r="AA40" s="62"/>
      <c r="AB40" s="62"/>
    </row>
    <row r="41" spans="1:28" ht="30" customHeight="1">
      <c r="A41" s="60">
        <v>19</v>
      </c>
      <c r="B41" s="65"/>
      <c r="C41" s="151"/>
      <c r="D41" s="130"/>
      <c r="E41" s="152"/>
      <c r="F41" s="152"/>
      <c r="G41" s="148"/>
      <c r="H41" s="150"/>
      <c r="I41" s="152"/>
      <c r="J41" s="152"/>
      <c r="K41" s="152"/>
      <c r="L41" s="152"/>
      <c r="M41" s="62"/>
      <c r="N41" s="62"/>
      <c r="O41" s="64"/>
      <c r="P41" s="65"/>
      <c r="Q41" s="153"/>
      <c r="R41" s="154"/>
      <c r="S41" s="148"/>
      <c r="T41" s="150"/>
      <c r="U41" s="146"/>
      <c r="V41" s="147"/>
      <c r="W41" s="148"/>
      <c r="X41" s="149"/>
      <c r="Y41" s="149"/>
      <c r="Z41" s="150"/>
      <c r="AA41" s="62"/>
      <c r="AB41" s="62"/>
    </row>
    <row r="42" spans="1:28" ht="30" customHeight="1">
      <c r="A42" s="60">
        <v>20</v>
      </c>
      <c r="B42" s="65"/>
      <c r="C42" s="151"/>
      <c r="D42" s="130"/>
      <c r="E42" s="152"/>
      <c r="F42" s="152"/>
      <c r="G42" s="148"/>
      <c r="H42" s="150"/>
      <c r="I42" s="152"/>
      <c r="J42" s="152"/>
      <c r="K42" s="152"/>
      <c r="L42" s="152"/>
      <c r="M42" s="62"/>
      <c r="N42" s="62"/>
      <c r="O42" s="64"/>
      <c r="P42" s="65"/>
      <c r="Q42" s="153"/>
      <c r="R42" s="154"/>
      <c r="S42" s="148"/>
      <c r="T42" s="150"/>
      <c r="U42" s="146"/>
      <c r="V42" s="147"/>
      <c r="W42" s="148"/>
      <c r="X42" s="149"/>
      <c r="Y42" s="149"/>
      <c r="Z42" s="150"/>
      <c r="AA42" s="62"/>
      <c r="AB42" s="62"/>
    </row>
    <row r="43" spans="1:28" ht="30" customHeight="1">
      <c r="A43" s="60">
        <v>21</v>
      </c>
      <c r="B43" s="65"/>
      <c r="C43" s="151"/>
      <c r="D43" s="130"/>
      <c r="E43" s="152"/>
      <c r="F43" s="152"/>
      <c r="G43" s="148"/>
      <c r="H43" s="150"/>
      <c r="I43" s="152"/>
      <c r="J43" s="152"/>
      <c r="K43" s="152"/>
      <c r="L43" s="152"/>
      <c r="M43" s="62"/>
      <c r="N43" s="62"/>
      <c r="O43" s="64"/>
      <c r="P43" s="65"/>
      <c r="Q43" s="153"/>
      <c r="R43" s="154"/>
      <c r="S43" s="148"/>
      <c r="T43" s="150"/>
      <c r="U43" s="146"/>
      <c r="V43" s="147"/>
      <c r="W43" s="148"/>
      <c r="X43" s="149"/>
      <c r="Y43" s="149"/>
      <c r="Z43" s="150"/>
      <c r="AA43" s="62"/>
      <c r="AB43" s="62"/>
    </row>
    <row r="44" spans="1:28" ht="30" customHeight="1">
      <c r="A44" s="60">
        <v>22</v>
      </c>
      <c r="B44" s="65"/>
      <c r="C44" s="151"/>
      <c r="D44" s="130"/>
      <c r="E44" s="152"/>
      <c r="F44" s="152"/>
      <c r="G44" s="148"/>
      <c r="H44" s="150"/>
      <c r="I44" s="152"/>
      <c r="J44" s="152"/>
      <c r="K44" s="152"/>
      <c r="L44" s="152"/>
      <c r="M44" s="62"/>
      <c r="N44" s="62"/>
      <c r="O44" s="64"/>
      <c r="P44" s="65"/>
      <c r="Q44" s="153"/>
      <c r="R44" s="154"/>
      <c r="S44" s="148"/>
      <c r="T44" s="150"/>
      <c r="U44" s="146"/>
      <c r="V44" s="147"/>
      <c r="W44" s="148"/>
      <c r="X44" s="149"/>
      <c r="Y44" s="149"/>
      <c r="Z44" s="150"/>
      <c r="AA44" s="62"/>
      <c r="AB44" s="62"/>
    </row>
    <row r="45" spans="1:28" ht="30" customHeight="1">
      <c r="A45" s="60">
        <v>23</v>
      </c>
      <c r="B45" s="65"/>
      <c r="C45" s="151"/>
      <c r="D45" s="130"/>
      <c r="E45" s="152"/>
      <c r="F45" s="152"/>
      <c r="G45" s="148"/>
      <c r="H45" s="150"/>
      <c r="I45" s="152"/>
      <c r="J45" s="152"/>
      <c r="K45" s="152"/>
      <c r="L45" s="152"/>
      <c r="M45" s="62"/>
      <c r="N45" s="62"/>
      <c r="O45" s="64"/>
      <c r="P45" s="65"/>
      <c r="Q45" s="153"/>
      <c r="R45" s="154"/>
      <c r="S45" s="148"/>
      <c r="T45" s="150"/>
      <c r="U45" s="146"/>
      <c r="V45" s="147"/>
      <c r="W45" s="148"/>
      <c r="X45" s="149"/>
      <c r="Y45" s="149"/>
      <c r="Z45" s="150"/>
      <c r="AA45" s="62"/>
      <c r="AB45" s="62"/>
    </row>
    <row r="46" spans="1:28" ht="30" customHeight="1">
      <c r="A46" s="60">
        <v>24</v>
      </c>
      <c r="B46" s="65"/>
      <c r="C46" s="151"/>
      <c r="D46" s="130"/>
      <c r="E46" s="152"/>
      <c r="F46" s="152"/>
      <c r="G46" s="148"/>
      <c r="H46" s="150"/>
      <c r="I46" s="152"/>
      <c r="J46" s="152"/>
      <c r="K46" s="152"/>
      <c r="L46" s="152"/>
      <c r="M46" s="62"/>
      <c r="N46" s="62"/>
      <c r="O46" s="64"/>
      <c r="P46" s="65"/>
      <c r="Q46" s="153"/>
      <c r="R46" s="154"/>
      <c r="S46" s="148"/>
      <c r="T46" s="150"/>
      <c r="U46" s="146"/>
      <c r="V46" s="147"/>
      <c r="W46" s="148"/>
      <c r="X46" s="149"/>
      <c r="Y46" s="149"/>
      <c r="Z46" s="150"/>
      <c r="AA46" s="62"/>
      <c r="AB46" s="62"/>
    </row>
    <row r="47" spans="1:28" ht="30" customHeight="1">
      <c r="A47" s="60">
        <v>25</v>
      </c>
      <c r="B47" s="65"/>
      <c r="C47" s="151"/>
      <c r="D47" s="130"/>
      <c r="E47" s="152"/>
      <c r="F47" s="152"/>
      <c r="G47" s="148"/>
      <c r="H47" s="150"/>
      <c r="I47" s="152"/>
      <c r="J47" s="152"/>
      <c r="K47" s="152"/>
      <c r="L47" s="152"/>
      <c r="M47" s="62"/>
      <c r="N47" s="62"/>
      <c r="O47" s="64"/>
      <c r="P47" s="65"/>
      <c r="Q47" s="153"/>
      <c r="R47" s="154"/>
      <c r="S47" s="148"/>
      <c r="T47" s="150"/>
      <c r="U47" s="146"/>
      <c r="V47" s="147"/>
      <c r="W47" s="148"/>
      <c r="X47" s="149"/>
      <c r="Y47" s="149"/>
      <c r="Z47" s="150"/>
      <c r="AA47" s="62"/>
      <c r="AB47" s="62"/>
    </row>
    <row r="48" spans="1:28" ht="30" customHeight="1">
      <c r="A48" s="60">
        <v>26</v>
      </c>
      <c r="B48" s="65"/>
      <c r="C48" s="151"/>
      <c r="D48" s="130"/>
      <c r="E48" s="152"/>
      <c r="F48" s="152"/>
      <c r="G48" s="148"/>
      <c r="H48" s="150"/>
      <c r="I48" s="152"/>
      <c r="J48" s="152"/>
      <c r="K48" s="152"/>
      <c r="L48" s="152"/>
      <c r="M48" s="62"/>
      <c r="N48" s="62"/>
      <c r="O48" s="64"/>
      <c r="P48" s="65"/>
      <c r="Q48" s="153"/>
      <c r="R48" s="154"/>
      <c r="S48" s="148"/>
      <c r="T48" s="150"/>
      <c r="U48" s="146"/>
      <c r="V48" s="147"/>
      <c r="W48" s="148"/>
      <c r="X48" s="149"/>
      <c r="Y48" s="149"/>
      <c r="Z48" s="150"/>
      <c r="AA48" s="62"/>
      <c r="AB48" s="62"/>
    </row>
    <row r="49" spans="1:28" ht="30" customHeight="1">
      <c r="A49" s="60">
        <v>27</v>
      </c>
      <c r="B49" s="65"/>
      <c r="C49" s="151"/>
      <c r="D49" s="130"/>
      <c r="E49" s="152"/>
      <c r="F49" s="152"/>
      <c r="G49" s="148"/>
      <c r="H49" s="150"/>
      <c r="I49" s="152"/>
      <c r="J49" s="152"/>
      <c r="K49" s="152"/>
      <c r="L49" s="152"/>
      <c r="M49" s="62"/>
      <c r="N49" s="62"/>
      <c r="O49" s="64"/>
      <c r="P49" s="65"/>
      <c r="Q49" s="153"/>
      <c r="R49" s="154"/>
      <c r="S49" s="148"/>
      <c r="T49" s="150"/>
      <c r="U49" s="146"/>
      <c r="V49" s="147"/>
      <c r="W49" s="148"/>
      <c r="X49" s="149"/>
      <c r="Y49" s="149"/>
      <c r="Z49" s="150"/>
      <c r="AA49" s="62"/>
      <c r="AB49" s="62"/>
    </row>
    <row r="50" spans="1:28" ht="30" customHeight="1">
      <c r="A50" s="60">
        <v>28</v>
      </c>
      <c r="B50" s="65"/>
      <c r="C50" s="151"/>
      <c r="D50" s="130"/>
      <c r="E50" s="152"/>
      <c r="F50" s="152"/>
      <c r="G50" s="148"/>
      <c r="H50" s="150"/>
      <c r="I50" s="152"/>
      <c r="J50" s="152"/>
      <c r="K50" s="152"/>
      <c r="L50" s="152"/>
      <c r="M50" s="62"/>
      <c r="N50" s="62"/>
      <c r="O50" s="64"/>
      <c r="P50" s="65"/>
      <c r="Q50" s="153"/>
      <c r="R50" s="154"/>
      <c r="S50" s="148"/>
      <c r="T50" s="150"/>
      <c r="U50" s="146"/>
      <c r="V50" s="147"/>
      <c r="W50" s="148"/>
      <c r="X50" s="149"/>
      <c r="Y50" s="149"/>
      <c r="Z50" s="150"/>
      <c r="AA50" s="62"/>
      <c r="AB50" s="62"/>
    </row>
    <row r="51" spans="1:28" ht="30" customHeight="1">
      <c r="A51" s="60">
        <v>29</v>
      </c>
      <c r="B51" s="65"/>
      <c r="C51" s="151"/>
      <c r="D51" s="130"/>
      <c r="E51" s="152"/>
      <c r="F51" s="152"/>
      <c r="G51" s="148"/>
      <c r="H51" s="150"/>
      <c r="I51" s="152"/>
      <c r="J51" s="152"/>
      <c r="K51" s="152"/>
      <c r="L51" s="152"/>
      <c r="M51" s="62"/>
      <c r="N51" s="62"/>
      <c r="O51" s="64"/>
      <c r="P51" s="65"/>
      <c r="Q51" s="153"/>
      <c r="R51" s="154"/>
      <c r="S51" s="148"/>
      <c r="T51" s="150"/>
      <c r="U51" s="146"/>
      <c r="V51" s="147"/>
      <c r="W51" s="148"/>
      <c r="X51" s="149"/>
      <c r="Y51" s="149"/>
      <c r="Z51" s="150"/>
      <c r="AA51" s="62"/>
      <c r="AB51" s="62"/>
    </row>
    <row r="52" spans="1:28" ht="30" customHeight="1">
      <c r="A52" s="60">
        <v>30</v>
      </c>
      <c r="B52" s="65"/>
      <c r="C52" s="151"/>
      <c r="D52" s="130"/>
      <c r="E52" s="152"/>
      <c r="F52" s="152"/>
      <c r="G52" s="148"/>
      <c r="H52" s="150"/>
      <c r="I52" s="152"/>
      <c r="J52" s="152"/>
      <c r="K52" s="152"/>
      <c r="L52" s="152"/>
      <c r="M52" s="62"/>
      <c r="N52" s="62"/>
      <c r="O52" s="64"/>
      <c r="P52" s="65"/>
      <c r="Q52" s="153"/>
      <c r="R52" s="154"/>
      <c r="S52" s="148"/>
      <c r="T52" s="150"/>
      <c r="U52" s="146"/>
      <c r="V52" s="147"/>
      <c r="W52" s="148"/>
      <c r="X52" s="149"/>
      <c r="Y52" s="149"/>
      <c r="Z52" s="150"/>
      <c r="AA52" s="62"/>
      <c r="AB52" s="62"/>
    </row>
    <row r="53" spans="1:28" ht="30" customHeight="1">
      <c r="A53" s="60">
        <v>31</v>
      </c>
      <c r="B53" s="65"/>
      <c r="C53" s="151"/>
      <c r="D53" s="130"/>
      <c r="E53" s="152"/>
      <c r="F53" s="152"/>
      <c r="G53" s="148"/>
      <c r="H53" s="150"/>
      <c r="I53" s="152"/>
      <c r="J53" s="152"/>
      <c r="K53" s="152"/>
      <c r="L53" s="152"/>
      <c r="M53" s="62"/>
      <c r="N53" s="62"/>
      <c r="O53" s="64"/>
      <c r="P53" s="65"/>
      <c r="Q53" s="153"/>
      <c r="R53" s="154"/>
      <c r="S53" s="148"/>
      <c r="T53" s="150"/>
      <c r="U53" s="146"/>
      <c r="V53" s="147"/>
      <c r="W53" s="148"/>
      <c r="X53" s="149"/>
      <c r="Y53" s="149"/>
      <c r="Z53" s="150"/>
      <c r="AA53" s="62"/>
      <c r="AB53" s="62"/>
    </row>
    <row r="54" spans="1:28" ht="30" customHeight="1">
      <c r="A54" s="60">
        <v>32</v>
      </c>
      <c r="B54" s="65"/>
      <c r="C54" s="151"/>
      <c r="D54" s="130"/>
      <c r="E54" s="152"/>
      <c r="F54" s="152"/>
      <c r="G54" s="148"/>
      <c r="H54" s="150"/>
      <c r="I54" s="152"/>
      <c r="J54" s="152"/>
      <c r="K54" s="152"/>
      <c r="L54" s="152"/>
      <c r="M54" s="62"/>
      <c r="N54" s="62"/>
      <c r="O54" s="64"/>
      <c r="P54" s="65"/>
      <c r="Q54" s="153"/>
      <c r="R54" s="154"/>
      <c r="S54" s="148"/>
      <c r="T54" s="150"/>
      <c r="U54" s="146"/>
      <c r="V54" s="147"/>
      <c r="W54" s="148"/>
      <c r="X54" s="149"/>
      <c r="Y54" s="149"/>
      <c r="Z54" s="150"/>
      <c r="AA54" s="62"/>
      <c r="AB54" s="62"/>
    </row>
    <row r="55" spans="1:28" ht="30" customHeight="1">
      <c r="A55" s="60">
        <v>33</v>
      </c>
      <c r="B55" s="65"/>
      <c r="C55" s="151"/>
      <c r="D55" s="130"/>
      <c r="E55" s="152"/>
      <c r="F55" s="152"/>
      <c r="G55" s="148"/>
      <c r="H55" s="150"/>
      <c r="I55" s="152"/>
      <c r="J55" s="152"/>
      <c r="K55" s="152"/>
      <c r="L55" s="152"/>
      <c r="M55" s="62"/>
      <c r="N55" s="62"/>
      <c r="O55" s="64"/>
      <c r="P55" s="65"/>
      <c r="Q55" s="153"/>
      <c r="R55" s="154"/>
      <c r="S55" s="148"/>
      <c r="T55" s="150"/>
      <c r="U55" s="146"/>
      <c r="V55" s="147"/>
      <c r="W55" s="148"/>
      <c r="X55" s="149"/>
      <c r="Y55" s="149"/>
      <c r="Z55" s="150"/>
      <c r="AA55" s="62"/>
      <c r="AB55" s="62"/>
    </row>
    <row r="56" spans="1:28" ht="30" customHeight="1">
      <c r="A56" s="60">
        <v>34</v>
      </c>
      <c r="B56" s="65"/>
      <c r="C56" s="151"/>
      <c r="D56" s="130"/>
      <c r="E56" s="152"/>
      <c r="F56" s="152"/>
      <c r="G56" s="148"/>
      <c r="H56" s="150"/>
      <c r="I56" s="152"/>
      <c r="J56" s="152"/>
      <c r="K56" s="152"/>
      <c r="L56" s="152"/>
      <c r="M56" s="62"/>
      <c r="N56" s="62"/>
      <c r="O56" s="64"/>
      <c r="P56" s="65"/>
      <c r="Q56" s="153"/>
      <c r="R56" s="154"/>
      <c r="S56" s="148"/>
      <c r="T56" s="150"/>
      <c r="U56" s="146"/>
      <c r="V56" s="147"/>
      <c r="W56" s="148"/>
      <c r="X56" s="149"/>
      <c r="Y56" s="149"/>
      <c r="Z56" s="150"/>
      <c r="AA56" s="62"/>
      <c r="AB56" s="62"/>
    </row>
    <row r="57" spans="1:28" ht="30" customHeight="1">
      <c r="A57" s="60">
        <v>35</v>
      </c>
      <c r="B57" s="65"/>
      <c r="C57" s="151"/>
      <c r="D57" s="130"/>
      <c r="E57" s="152"/>
      <c r="F57" s="152"/>
      <c r="G57" s="148"/>
      <c r="H57" s="150"/>
      <c r="I57" s="152"/>
      <c r="J57" s="152"/>
      <c r="K57" s="152"/>
      <c r="L57" s="152"/>
      <c r="M57" s="62"/>
      <c r="N57" s="62"/>
      <c r="O57" s="64"/>
      <c r="P57" s="65"/>
      <c r="Q57" s="153"/>
      <c r="R57" s="154"/>
      <c r="S57" s="148"/>
      <c r="T57" s="150"/>
      <c r="U57" s="146"/>
      <c r="V57" s="147"/>
      <c r="W57" s="148"/>
      <c r="X57" s="149"/>
      <c r="Y57" s="149"/>
      <c r="Z57" s="150"/>
      <c r="AA57" s="62"/>
      <c r="AB57" s="62"/>
    </row>
    <row r="58" spans="1:28" ht="30" customHeight="1">
      <c r="A58" s="60">
        <v>36</v>
      </c>
      <c r="B58" s="65"/>
      <c r="C58" s="151"/>
      <c r="D58" s="130"/>
      <c r="E58" s="152"/>
      <c r="F58" s="152"/>
      <c r="G58" s="148"/>
      <c r="H58" s="150"/>
      <c r="I58" s="152"/>
      <c r="J58" s="152"/>
      <c r="K58" s="152"/>
      <c r="L58" s="152"/>
      <c r="M58" s="62"/>
      <c r="N58" s="62"/>
      <c r="O58" s="64"/>
      <c r="P58" s="65"/>
      <c r="Q58" s="153"/>
      <c r="R58" s="154"/>
      <c r="S58" s="148"/>
      <c r="T58" s="150"/>
      <c r="U58" s="146"/>
      <c r="V58" s="147"/>
      <c r="W58" s="148"/>
      <c r="X58" s="149"/>
      <c r="Y58" s="149"/>
      <c r="Z58" s="150"/>
      <c r="AA58" s="62"/>
      <c r="AB58" s="62"/>
    </row>
    <row r="59" spans="1:28" ht="30" customHeight="1">
      <c r="A59" s="60">
        <v>37</v>
      </c>
      <c r="B59" s="65"/>
      <c r="C59" s="151"/>
      <c r="D59" s="130"/>
      <c r="E59" s="152"/>
      <c r="F59" s="152"/>
      <c r="G59" s="148"/>
      <c r="H59" s="150"/>
      <c r="I59" s="152"/>
      <c r="J59" s="152"/>
      <c r="K59" s="152"/>
      <c r="L59" s="152"/>
      <c r="M59" s="62"/>
      <c r="N59" s="62"/>
      <c r="O59" s="64"/>
      <c r="P59" s="65"/>
      <c r="Q59" s="153"/>
      <c r="R59" s="154"/>
      <c r="S59" s="148"/>
      <c r="T59" s="150"/>
      <c r="U59" s="146"/>
      <c r="V59" s="147"/>
      <c r="W59" s="148"/>
      <c r="X59" s="149"/>
      <c r="Y59" s="149"/>
      <c r="Z59" s="150"/>
      <c r="AA59" s="62"/>
      <c r="AB59" s="62"/>
    </row>
    <row r="60" spans="1:28" ht="30" customHeight="1">
      <c r="A60" s="60">
        <v>38</v>
      </c>
      <c r="B60" s="65"/>
      <c r="C60" s="151"/>
      <c r="D60" s="130"/>
      <c r="E60" s="152"/>
      <c r="F60" s="152"/>
      <c r="G60" s="148"/>
      <c r="H60" s="150"/>
      <c r="I60" s="152"/>
      <c r="J60" s="152"/>
      <c r="K60" s="152"/>
      <c r="L60" s="152"/>
      <c r="M60" s="62"/>
      <c r="N60" s="62"/>
      <c r="O60" s="64"/>
      <c r="P60" s="65"/>
      <c r="Q60" s="153"/>
      <c r="R60" s="154"/>
      <c r="S60" s="148"/>
      <c r="T60" s="150"/>
      <c r="U60" s="146"/>
      <c r="V60" s="147"/>
      <c r="W60" s="148"/>
      <c r="X60" s="149"/>
      <c r="Y60" s="149"/>
      <c r="Z60" s="150"/>
      <c r="AA60" s="62"/>
      <c r="AB60" s="62"/>
    </row>
    <row r="61" spans="1:28" ht="30" customHeight="1">
      <c r="A61" s="60">
        <v>39</v>
      </c>
      <c r="B61" s="65"/>
      <c r="C61" s="151"/>
      <c r="D61" s="130"/>
      <c r="E61" s="152"/>
      <c r="F61" s="152"/>
      <c r="G61" s="148"/>
      <c r="H61" s="150"/>
      <c r="I61" s="152"/>
      <c r="J61" s="152"/>
      <c r="K61" s="152"/>
      <c r="L61" s="152"/>
      <c r="M61" s="62"/>
      <c r="N61" s="62"/>
      <c r="O61" s="64"/>
      <c r="P61" s="65"/>
      <c r="Q61" s="153"/>
      <c r="R61" s="154"/>
      <c r="S61" s="148"/>
      <c r="T61" s="150"/>
      <c r="U61" s="146"/>
      <c r="V61" s="147"/>
      <c r="W61" s="148"/>
      <c r="X61" s="149"/>
      <c r="Y61" s="149"/>
      <c r="Z61" s="150"/>
      <c r="AA61" s="62"/>
      <c r="AB61" s="62"/>
    </row>
    <row r="62" spans="1:28" ht="30" customHeight="1">
      <c r="A62" s="60">
        <v>40</v>
      </c>
      <c r="B62" s="65"/>
      <c r="C62" s="151"/>
      <c r="D62" s="130"/>
      <c r="E62" s="152"/>
      <c r="F62" s="152"/>
      <c r="G62" s="148"/>
      <c r="H62" s="150"/>
      <c r="I62" s="152"/>
      <c r="J62" s="152"/>
      <c r="K62" s="152"/>
      <c r="L62" s="152"/>
      <c r="M62" s="62"/>
      <c r="N62" s="62"/>
      <c r="O62" s="64"/>
      <c r="P62" s="65"/>
      <c r="Q62" s="153"/>
      <c r="R62" s="154"/>
      <c r="S62" s="148"/>
      <c r="T62" s="150"/>
      <c r="U62" s="146"/>
      <c r="V62" s="147"/>
      <c r="W62" s="148"/>
      <c r="X62" s="149"/>
      <c r="Y62" s="149"/>
      <c r="Z62" s="150"/>
      <c r="AA62" s="62"/>
      <c r="AB62" s="62"/>
    </row>
    <row r="63" spans="1:28" ht="30" customHeight="1">
      <c r="A63" s="60">
        <v>41</v>
      </c>
      <c r="B63" s="65"/>
      <c r="C63" s="151"/>
      <c r="D63" s="130"/>
      <c r="E63" s="152"/>
      <c r="F63" s="152"/>
      <c r="G63" s="148"/>
      <c r="H63" s="150"/>
      <c r="I63" s="152"/>
      <c r="J63" s="152"/>
      <c r="K63" s="152"/>
      <c r="L63" s="152"/>
      <c r="M63" s="62"/>
      <c r="N63" s="62"/>
      <c r="O63" s="64"/>
      <c r="P63" s="65"/>
      <c r="Q63" s="153"/>
      <c r="R63" s="154"/>
      <c r="S63" s="148"/>
      <c r="T63" s="150"/>
      <c r="U63" s="146"/>
      <c r="V63" s="147"/>
      <c r="W63" s="148"/>
      <c r="X63" s="149"/>
      <c r="Y63" s="149"/>
      <c r="Z63" s="150"/>
      <c r="AA63" s="62"/>
      <c r="AB63" s="62"/>
    </row>
    <row r="64" spans="1:28" ht="30" customHeight="1">
      <c r="A64" s="60">
        <v>42</v>
      </c>
      <c r="B64" s="65"/>
      <c r="C64" s="151"/>
      <c r="D64" s="130"/>
      <c r="E64" s="152"/>
      <c r="F64" s="152"/>
      <c r="G64" s="148"/>
      <c r="H64" s="150"/>
      <c r="I64" s="152"/>
      <c r="J64" s="152"/>
      <c r="K64" s="152"/>
      <c r="L64" s="152"/>
      <c r="M64" s="62"/>
      <c r="N64" s="62"/>
      <c r="O64" s="64"/>
      <c r="P64" s="65"/>
      <c r="Q64" s="153"/>
      <c r="R64" s="154"/>
      <c r="S64" s="148"/>
      <c r="T64" s="150"/>
      <c r="U64" s="146"/>
      <c r="V64" s="147"/>
      <c r="W64" s="148"/>
      <c r="X64" s="149"/>
      <c r="Y64" s="149"/>
      <c r="Z64" s="150"/>
      <c r="AA64" s="62"/>
      <c r="AB64" s="62"/>
    </row>
    <row r="65" spans="1:28" ht="30" customHeight="1">
      <c r="A65" s="60">
        <v>43</v>
      </c>
      <c r="B65" s="65"/>
      <c r="C65" s="151"/>
      <c r="D65" s="130"/>
      <c r="E65" s="152"/>
      <c r="F65" s="152"/>
      <c r="G65" s="148"/>
      <c r="H65" s="150"/>
      <c r="I65" s="152"/>
      <c r="J65" s="152"/>
      <c r="K65" s="152"/>
      <c r="L65" s="152"/>
      <c r="M65" s="62"/>
      <c r="N65" s="62"/>
      <c r="O65" s="64"/>
      <c r="P65" s="65"/>
      <c r="Q65" s="153"/>
      <c r="R65" s="154"/>
      <c r="S65" s="148"/>
      <c r="T65" s="150"/>
      <c r="U65" s="146"/>
      <c r="V65" s="147"/>
      <c r="W65" s="148"/>
      <c r="X65" s="149"/>
      <c r="Y65" s="149"/>
      <c r="Z65" s="150"/>
      <c r="AA65" s="62"/>
      <c r="AB65" s="62"/>
    </row>
    <row r="66" spans="1:28" ht="30" customHeight="1">
      <c r="A66" s="60">
        <v>44</v>
      </c>
      <c r="B66" s="65"/>
      <c r="C66" s="151"/>
      <c r="D66" s="130"/>
      <c r="E66" s="152"/>
      <c r="F66" s="152"/>
      <c r="G66" s="148"/>
      <c r="H66" s="150"/>
      <c r="I66" s="152"/>
      <c r="J66" s="152"/>
      <c r="K66" s="152"/>
      <c r="L66" s="152"/>
      <c r="M66" s="62"/>
      <c r="N66" s="62"/>
      <c r="O66" s="64"/>
      <c r="P66" s="65"/>
      <c r="Q66" s="153"/>
      <c r="R66" s="154"/>
      <c r="S66" s="148"/>
      <c r="T66" s="150"/>
      <c r="U66" s="146"/>
      <c r="V66" s="147"/>
      <c r="W66" s="148"/>
      <c r="X66" s="149"/>
      <c r="Y66" s="149"/>
      <c r="Z66" s="150"/>
      <c r="AA66" s="62"/>
      <c r="AB66" s="62"/>
    </row>
  </sheetData>
  <mergeCells count="446">
    <mergeCell ref="A7:D7"/>
    <mergeCell ref="F7:J7"/>
    <mergeCell ref="K7:M7"/>
    <mergeCell ref="N7:V7"/>
    <mergeCell ref="A4:C6"/>
    <mergeCell ref="D4:E6"/>
    <mergeCell ref="F4:V6"/>
    <mergeCell ref="X6:AB6"/>
    <mergeCell ref="A1:C1"/>
    <mergeCell ref="D1:H1"/>
    <mergeCell ref="I1:X1"/>
    <mergeCell ref="A2:C2"/>
    <mergeCell ref="D2:H2"/>
    <mergeCell ref="I2:S2"/>
    <mergeCell ref="W2:AB3"/>
    <mergeCell ref="H3:S3"/>
    <mergeCell ref="F11:J11"/>
    <mergeCell ref="K11:M11"/>
    <mergeCell ref="N11:V11"/>
    <mergeCell ref="F12:J12"/>
    <mergeCell ref="K12:M12"/>
    <mergeCell ref="N12:V12"/>
    <mergeCell ref="F10:J10"/>
    <mergeCell ref="K10:M10"/>
    <mergeCell ref="N10:V10"/>
    <mergeCell ref="A21:D21"/>
    <mergeCell ref="E21:AB21"/>
    <mergeCell ref="F15:J15"/>
    <mergeCell ref="K15:M15"/>
    <mergeCell ref="N15:V15"/>
    <mergeCell ref="F19:J19"/>
    <mergeCell ref="K19:M19"/>
    <mergeCell ref="N19:V19"/>
    <mergeCell ref="F13:J13"/>
    <mergeCell ref="K13:M13"/>
    <mergeCell ref="N13:V13"/>
    <mergeCell ref="F14:J14"/>
    <mergeCell ref="K14:M14"/>
    <mergeCell ref="N14:V14"/>
    <mergeCell ref="A8:D20"/>
    <mergeCell ref="F8:J8"/>
    <mergeCell ref="K8:M8"/>
    <mergeCell ref="N8:V8"/>
    <mergeCell ref="F9:J9"/>
    <mergeCell ref="K9:M9"/>
    <mergeCell ref="N9:V9"/>
    <mergeCell ref="X14:Y14"/>
    <mergeCell ref="X15:Y15"/>
    <mergeCell ref="X16:Y16"/>
    <mergeCell ref="U22:V22"/>
    <mergeCell ref="W22:Z22"/>
    <mergeCell ref="C23:D23"/>
    <mergeCell ref="E23:F23"/>
    <mergeCell ref="G23:H23"/>
    <mergeCell ref="I23:L23"/>
    <mergeCell ref="Q23:R23"/>
    <mergeCell ref="S23:T23"/>
    <mergeCell ref="U23:V23"/>
    <mergeCell ref="W23:Z23"/>
    <mergeCell ref="C22:D22"/>
    <mergeCell ref="E22:F22"/>
    <mergeCell ref="G22:H22"/>
    <mergeCell ref="I22:L22"/>
    <mergeCell ref="Q22:R22"/>
    <mergeCell ref="S22:T22"/>
    <mergeCell ref="C24:D24"/>
    <mergeCell ref="Q24:R24"/>
    <mergeCell ref="S24:T24"/>
    <mergeCell ref="U24:V24"/>
    <mergeCell ref="W24:Z24"/>
    <mergeCell ref="C25:D25"/>
    <mergeCell ref="E25:F25"/>
    <mergeCell ref="G25:H25"/>
    <mergeCell ref="I25:L25"/>
    <mergeCell ref="Q25:R25"/>
    <mergeCell ref="S25:T25"/>
    <mergeCell ref="U25:V25"/>
    <mergeCell ref="W25:Z25"/>
    <mergeCell ref="E24:F24"/>
    <mergeCell ref="G24:H24"/>
    <mergeCell ref="I24:L24"/>
    <mergeCell ref="C26:D26"/>
    <mergeCell ref="E26:F26"/>
    <mergeCell ref="G26:H26"/>
    <mergeCell ref="I26:L26"/>
    <mergeCell ref="Q26:R26"/>
    <mergeCell ref="S26:T26"/>
    <mergeCell ref="U26:V26"/>
    <mergeCell ref="W26:Z26"/>
    <mergeCell ref="C27:D27"/>
    <mergeCell ref="E27:F27"/>
    <mergeCell ref="G27:H27"/>
    <mergeCell ref="I27:L27"/>
    <mergeCell ref="Q27:R27"/>
    <mergeCell ref="S27:T27"/>
    <mergeCell ref="U27:V27"/>
    <mergeCell ref="W27:Z27"/>
    <mergeCell ref="U28:V28"/>
    <mergeCell ref="W28:Z28"/>
    <mergeCell ref="C29:D29"/>
    <mergeCell ref="E29:F29"/>
    <mergeCell ref="G29:H29"/>
    <mergeCell ref="I29:L29"/>
    <mergeCell ref="Q29:R29"/>
    <mergeCell ref="S29:T29"/>
    <mergeCell ref="U29:V29"/>
    <mergeCell ref="W29:Z29"/>
    <mergeCell ref="C28:D28"/>
    <mergeCell ref="E28:F28"/>
    <mergeCell ref="G28:H28"/>
    <mergeCell ref="I28:L28"/>
    <mergeCell ref="Q28:R28"/>
    <mergeCell ref="S28:T28"/>
    <mergeCell ref="U30:V30"/>
    <mergeCell ref="W30:Z30"/>
    <mergeCell ref="C31:D31"/>
    <mergeCell ref="E31:F31"/>
    <mergeCell ref="G31:H31"/>
    <mergeCell ref="I31:L31"/>
    <mergeCell ref="Q31:R31"/>
    <mergeCell ref="S31:T31"/>
    <mergeCell ref="U31:V31"/>
    <mergeCell ref="W31:Z31"/>
    <mergeCell ref="C30:D30"/>
    <mergeCell ref="E30:F30"/>
    <mergeCell ref="G30:H30"/>
    <mergeCell ref="I30:L30"/>
    <mergeCell ref="Q30:R30"/>
    <mergeCell ref="S30:T30"/>
    <mergeCell ref="U32:V32"/>
    <mergeCell ref="W32:Z32"/>
    <mergeCell ref="C33:D33"/>
    <mergeCell ref="E33:F33"/>
    <mergeCell ref="G33:H33"/>
    <mergeCell ref="I33:L33"/>
    <mergeCell ref="Q33:R33"/>
    <mergeCell ref="S33:T33"/>
    <mergeCell ref="U33:V33"/>
    <mergeCell ref="W33:Z33"/>
    <mergeCell ref="C32:D32"/>
    <mergeCell ref="E32:F32"/>
    <mergeCell ref="G32:H32"/>
    <mergeCell ref="I32:L32"/>
    <mergeCell ref="Q32:R32"/>
    <mergeCell ref="S32:T32"/>
    <mergeCell ref="U34:V34"/>
    <mergeCell ref="W34:Z34"/>
    <mergeCell ref="C35:D35"/>
    <mergeCell ref="E35:F35"/>
    <mergeCell ref="G35:H35"/>
    <mergeCell ref="I35:L35"/>
    <mergeCell ref="Q35:R35"/>
    <mergeCell ref="S35:T35"/>
    <mergeCell ref="U35:V35"/>
    <mergeCell ref="W35:Z35"/>
    <mergeCell ref="C34:D34"/>
    <mergeCell ref="E34:F34"/>
    <mergeCell ref="G34:H34"/>
    <mergeCell ref="I34:L34"/>
    <mergeCell ref="Q34:R34"/>
    <mergeCell ref="S34:T34"/>
    <mergeCell ref="U36:V36"/>
    <mergeCell ref="W36:Z36"/>
    <mergeCell ref="C37:D37"/>
    <mergeCell ref="E37:F37"/>
    <mergeCell ref="G37:H37"/>
    <mergeCell ref="I37:L37"/>
    <mergeCell ref="Q37:R37"/>
    <mergeCell ref="S37:T37"/>
    <mergeCell ref="U37:V37"/>
    <mergeCell ref="W37:Z37"/>
    <mergeCell ref="C36:D36"/>
    <mergeCell ref="E36:F36"/>
    <mergeCell ref="G36:H36"/>
    <mergeCell ref="I36:L36"/>
    <mergeCell ref="Q36:R36"/>
    <mergeCell ref="S36:T36"/>
    <mergeCell ref="U38:V38"/>
    <mergeCell ref="W38:Z38"/>
    <mergeCell ref="C39:D39"/>
    <mergeCell ref="E39:F39"/>
    <mergeCell ref="G39:H39"/>
    <mergeCell ref="I39:L39"/>
    <mergeCell ref="Q39:R39"/>
    <mergeCell ref="S39:T39"/>
    <mergeCell ref="U39:V39"/>
    <mergeCell ref="W39:Z39"/>
    <mergeCell ref="C38:D38"/>
    <mergeCell ref="E38:F38"/>
    <mergeCell ref="G38:H38"/>
    <mergeCell ref="I38:L38"/>
    <mergeCell ref="Q38:R38"/>
    <mergeCell ref="S38:T38"/>
    <mergeCell ref="U40:V40"/>
    <mergeCell ref="W40:Z40"/>
    <mergeCell ref="C41:D41"/>
    <mergeCell ref="E41:F41"/>
    <mergeCell ref="G41:H41"/>
    <mergeCell ref="I41:L41"/>
    <mergeCell ref="Q41:R41"/>
    <mergeCell ref="S41:T41"/>
    <mergeCell ref="U41:V41"/>
    <mergeCell ref="W41:Z41"/>
    <mergeCell ref="C40:D40"/>
    <mergeCell ref="E40:F40"/>
    <mergeCell ref="G40:H40"/>
    <mergeCell ref="I40:L40"/>
    <mergeCell ref="Q40:R40"/>
    <mergeCell ref="S40:T40"/>
    <mergeCell ref="U42:V42"/>
    <mergeCell ref="W42:Z42"/>
    <mergeCell ref="C43:D43"/>
    <mergeCell ref="E43:F43"/>
    <mergeCell ref="G43:H43"/>
    <mergeCell ref="I43:L43"/>
    <mergeCell ref="Q43:R43"/>
    <mergeCell ref="S43:T43"/>
    <mergeCell ref="U43:V43"/>
    <mergeCell ref="W43:Z43"/>
    <mergeCell ref="C42:D42"/>
    <mergeCell ref="E42:F42"/>
    <mergeCell ref="G42:H42"/>
    <mergeCell ref="I42:L42"/>
    <mergeCell ref="Q42:R42"/>
    <mergeCell ref="S42:T42"/>
    <mergeCell ref="U44:V44"/>
    <mergeCell ref="W44:Z44"/>
    <mergeCell ref="C45:D45"/>
    <mergeCell ref="E45:F45"/>
    <mergeCell ref="G45:H45"/>
    <mergeCell ref="I45:L45"/>
    <mergeCell ref="Q45:R45"/>
    <mergeCell ref="S45:T45"/>
    <mergeCell ref="U45:V45"/>
    <mergeCell ref="W45:Z45"/>
    <mergeCell ref="C44:D44"/>
    <mergeCell ref="E44:F44"/>
    <mergeCell ref="G44:H44"/>
    <mergeCell ref="I44:L44"/>
    <mergeCell ref="Q44:R44"/>
    <mergeCell ref="S44:T44"/>
    <mergeCell ref="U46:V46"/>
    <mergeCell ref="W46:Z46"/>
    <mergeCell ref="C47:D47"/>
    <mergeCell ref="E47:F47"/>
    <mergeCell ref="G47:H47"/>
    <mergeCell ref="I47:L47"/>
    <mergeCell ref="Q47:R47"/>
    <mergeCell ref="S47:T47"/>
    <mergeCell ref="U47:V47"/>
    <mergeCell ref="W47:Z47"/>
    <mergeCell ref="C46:D46"/>
    <mergeCell ref="E46:F46"/>
    <mergeCell ref="G46:H46"/>
    <mergeCell ref="I46:L46"/>
    <mergeCell ref="Q46:R46"/>
    <mergeCell ref="S46:T46"/>
    <mergeCell ref="C50:D50"/>
    <mergeCell ref="E50:F50"/>
    <mergeCell ref="G50:H50"/>
    <mergeCell ref="I50:L50"/>
    <mergeCell ref="Q50:R50"/>
    <mergeCell ref="S50:T50"/>
    <mergeCell ref="U48:V48"/>
    <mergeCell ref="W48:Z48"/>
    <mergeCell ref="C49:D49"/>
    <mergeCell ref="E49:F49"/>
    <mergeCell ref="G49:H49"/>
    <mergeCell ref="I49:L49"/>
    <mergeCell ref="Q49:R49"/>
    <mergeCell ref="S49:T49"/>
    <mergeCell ref="U49:V49"/>
    <mergeCell ref="W49:Z49"/>
    <mergeCell ref="C48:D48"/>
    <mergeCell ref="E48:F48"/>
    <mergeCell ref="G48:H48"/>
    <mergeCell ref="I48:L48"/>
    <mergeCell ref="Q48:R48"/>
    <mergeCell ref="S48:T48"/>
    <mergeCell ref="U50:V50"/>
    <mergeCell ref="W50:Z50"/>
    <mergeCell ref="C51:D51"/>
    <mergeCell ref="E51:F51"/>
    <mergeCell ref="G51:H51"/>
    <mergeCell ref="I51:L51"/>
    <mergeCell ref="Q51:R51"/>
    <mergeCell ref="S51:T51"/>
    <mergeCell ref="U51:V51"/>
    <mergeCell ref="W51:Z51"/>
    <mergeCell ref="U52:V52"/>
    <mergeCell ref="W52:Z52"/>
    <mergeCell ref="C53:D53"/>
    <mergeCell ref="E53:F53"/>
    <mergeCell ref="G53:H53"/>
    <mergeCell ref="I53:L53"/>
    <mergeCell ref="Q53:R53"/>
    <mergeCell ref="S53:T53"/>
    <mergeCell ref="U53:V53"/>
    <mergeCell ref="W53:Z53"/>
    <mergeCell ref="C52:D52"/>
    <mergeCell ref="E52:F52"/>
    <mergeCell ref="G52:H52"/>
    <mergeCell ref="I52:L52"/>
    <mergeCell ref="Q52:R52"/>
    <mergeCell ref="S52:T52"/>
    <mergeCell ref="C55:D55"/>
    <mergeCell ref="E55:F55"/>
    <mergeCell ref="G55:H55"/>
    <mergeCell ref="I55:L55"/>
    <mergeCell ref="Q55:R55"/>
    <mergeCell ref="S55:T55"/>
    <mergeCell ref="C54:D54"/>
    <mergeCell ref="E54:F54"/>
    <mergeCell ref="G54:H54"/>
    <mergeCell ref="I54:L54"/>
    <mergeCell ref="Q54:R54"/>
    <mergeCell ref="S54:T54"/>
    <mergeCell ref="C57:D57"/>
    <mergeCell ref="E57:F57"/>
    <mergeCell ref="G57:H57"/>
    <mergeCell ref="I57:L57"/>
    <mergeCell ref="Q57:R57"/>
    <mergeCell ref="S57:T57"/>
    <mergeCell ref="C56:D56"/>
    <mergeCell ref="E56:F56"/>
    <mergeCell ref="G56:H56"/>
    <mergeCell ref="I56:L56"/>
    <mergeCell ref="Q56:R56"/>
    <mergeCell ref="S56:T56"/>
    <mergeCell ref="C59:D59"/>
    <mergeCell ref="E59:F59"/>
    <mergeCell ref="G59:H59"/>
    <mergeCell ref="I59:L59"/>
    <mergeCell ref="Q59:R59"/>
    <mergeCell ref="S59:T59"/>
    <mergeCell ref="C58:D58"/>
    <mergeCell ref="E58:F58"/>
    <mergeCell ref="G58:H58"/>
    <mergeCell ref="I58:L58"/>
    <mergeCell ref="Q58:R58"/>
    <mergeCell ref="S58:T58"/>
    <mergeCell ref="C61:D61"/>
    <mergeCell ref="E61:F61"/>
    <mergeCell ref="G61:H61"/>
    <mergeCell ref="I61:L61"/>
    <mergeCell ref="Q61:R61"/>
    <mergeCell ref="S61:T61"/>
    <mergeCell ref="C60:D60"/>
    <mergeCell ref="E60:F60"/>
    <mergeCell ref="G60:H60"/>
    <mergeCell ref="I60:L60"/>
    <mergeCell ref="Q60:R60"/>
    <mergeCell ref="S60:T60"/>
    <mergeCell ref="G63:H63"/>
    <mergeCell ref="I63:L63"/>
    <mergeCell ref="Q63:R63"/>
    <mergeCell ref="S63:T63"/>
    <mergeCell ref="U63:V63"/>
    <mergeCell ref="W63:Z63"/>
    <mergeCell ref="C62:D62"/>
    <mergeCell ref="E62:F62"/>
    <mergeCell ref="G62:H62"/>
    <mergeCell ref="I62:L62"/>
    <mergeCell ref="Q62:R62"/>
    <mergeCell ref="S62:T62"/>
    <mergeCell ref="U62:V62"/>
    <mergeCell ref="W62:Z62"/>
    <mergeCell ref="C63:D63"/>
    <mergeCell ref="E63:F63"/>
    <mergeCell ref="U66:V66"/>
    <mergeCell ref="W66:Z66"/>
    <mergeCell ref="C66:D66"/>
    <mergeCell ref="E66:F66"/>
    <mergeCell ref="G66:H66"/>
    <mergeCell ref="I66:L66"/>
    <mergeCell ref="Q66:R66"/>
    <mergeCell ref="S66:T66"/>
    <mergeCell ref="U64:V64"/>
    <mergeCell ref="W64:Z64"/>
    <mergeCell ref="C65:D65"/>
    <mergeCell ref="E65:F65"/>
    <mergeCell ref="G65:H65"/>
    <mergeCell ref="I65:L65"/>
    <mergeCell ref="Q65:R65"/>
    <mergeCell ref="S65:T65"/>
    <mergeCell ref="U65:V65"/>
    <mergeCell ref="W65:Z65"/>
    <mergeCell ref="C64:D64"/>
    <mergeCell ref="E64:F64"/>
    <mergeCell ref="G64:H64"/>
    <mergeCell ref="I64:L64"/>
    <mergeCell ref="Q64:R64"/>
    <mergeCell ref="S64:T64"/>
    <mergeCell ref="U58:V58"/>
    <mergeCell ref="W58:Z58"/>
    <mergeCell ref="U56:V56"/>
    <mergeCell ref="W56:Z56"/>
    <mergeCell ref="U54:V54"/>
    <mergeCell ref="W54:Z54"/>
    <mergeCell ref="U61:V61"/>
    <mergeCell ref="W61:Z61"/>
    <mergeCell ref="U59:V59"/>
    <mergeCell ref="W59:Z59"/>
    <mergeCell ref="U57:V57"/>
    <mergeCell ref="W57:Z57"/>
    <mergeCell ref="U55:V55"/>
    <mergeCell ref="W55:Z55"/>
    <mergeCell ref="U60:V60"/>
    <mergeCell ref="W60:Z60"/>
    <mergeCell ref="X12:Y12"/>
    <mergeCell ref="X13:Y13"/>
    <mergeCell ref="Z10:AB10"/>
    <mergeCell ref="Z11:AB11"/>
    <mergeCell ref="Z12:AB12"/>
    <mergeCell ref="Z13:AB13"/>
    <mergeCell ref="K17:M17"/>
    <mergeCell ref="K18:M18"/>
    <mergeCell ref="X7:Y7"/>
    <mergeCell ref="X8:Y8"/>
    <mergeCell ref="X9:Y9"/>
    <mergeCell ref="X10:Y10"/>
    <mergeCell ref="Z7:AB7"/>
    <mergeCell ref="Z8:AB8"/>
    <mergeCell ref="Z9:AB9"/>
    <mergeCell ref="X11:Y11"/>
    <mergeCell ref="Z14:AB14"/>
    <mergeCell ref="Z15:AB15"/>
    <mergeCell ref="Z20:AB20"/>
    <mergeCell ref="N16:V16"/>
    <mergeCell ref="N17:V17"/>
    <mergeCell ref="N18:V18"/>
    <mergeCell ref="F16:J16"/>
    <mergeCell ref="F17:J17"/>
    <mergeCell ref="F18:J18"/>
    <mergeCell ref="K16:M16"/>
    <mergeCell ref="X18:Y18"/>
    <mergeCell ref="X19:Y19"/>
    <mergeCell ref="X20:Y20"/>
    <mergeCell ref="Z16:AB16"/>
    <mergeCell ref="Z17:AB17"/>
    <mergeCell ref="Z18:AB18"/>
    <mergeCell ref="Z19:AB19"/>
    <mergeCell ref="F20:J20"/>
    <mergeCell ref="K20:M20"/>
    <mergeCell ref="N20:V20"/>
    <mergeCell ref="X17:Y17"/>
  </mergeCells>
  <phoneticPr fontId="57" type="noConversion"/>
  <conditionalFormatting sqref="F25:F1048576 F1:F3 F7:F21">
    <cfRule type="duplicateValues" dxfId="0" priority="1"/>
  </conditionalFormatting>
  <printOptions horizontalCentered="1"/>
  <pageMargins left="0.196527777777778" right="0.196527777777778" top="0.39305555555555599" bottom="0.39305555555555599" header="0" footer="0.196527777777778"/>
  <pageSetup paperSize="8" scale="45" fitToHeight="0" orientation="landscape" r:id="rId1"/>
  <headerFooter>
    <oddFooter>&amp;C第&amp;P页 共&amp;N页</oddFooter>
  </headerFooter>
  <colBreaks count="1" manualBreakCount="1">
    <brk id="28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AL1133"/>
  <sheetViews>
    <sheetView tabSelected="1" zoomScale="70" zoomScaleNormal="70" zoomScaleSheetLayoutView="70" workbookViewId="0">
      <pane ySplit="11" topLeftCell="A12" activePane="bottomLeft" state="frozen"/>
      <selection pane="bottomLeft" activeCell="AE14" sqref="AE14"/>
    </sheetView>
  </sheetViews>
  <sheetFormatPr defaultColWidth="9" defaultRowHeight="14.25"/>
  <cols>
    <col min="1" max="1" width="4.25" style="3" customWidth="1"/>
    <col min="2" max="7" width="2.5" style="3" customWidth="1"/>
    <col min="8" max="8" width="14.625" style="5" bestFit="1" customWidth="1"/>
    <col min="9" max="9" width="12.25" style="4" customWidth="1"/>
    <col min="10" max="10" width="15.25" style="3" customWidth="1"/>
    <col min="11" max="11" width="11.75" style="4" customWidth="1"/>
    <col min="12" max="12" width="6.5" style="5" customWidth="1"/>
    <col min="13" max="13" width="15.25" style="3" customWidth="1"/>
    <col min="14" max="14" width="6.75" style="6" customWidth="1"/>
    <col min="15" max="16" width="5.5" style="3" customWidth="1"/>
    <col min="17" max="17" width="4.75" style="3" customWidth="1"/>
    <col min="18" max="18" width="6.75" style="3" customWidth="1"/>
    <col min="19" max="19" width="5.125" style="3" hidden="1" customWidth="1"/>
    <col min="20" max="20" width="6.5" style="6" customWidth="1"/>
    <col min="21" max="23" width="5.5" style="6" customWidth="1"/>
    <col min="24" max="26" width="5.5" style="6" hidden="1" customWidth="1"/>
    <col min="27" max="27" width="7.625" style="3" customWidth="1"/>
    <col min="28" max="28" width="5.5" style="6" customWidth="1"/>
    <col min="29" max="29" width="15.125" style="3" customWidth="1"/>
    <col min="30" max="30" width="11.5" style="3" customWidth="1"/>
    <col min="31" max="31" width="15.75" style="15" customWidth="1"/>
    <col min="32" max="32" width="15.25" style="15" customWidth="1"/>
    <col min="33" max="33" width="15.375" style="15" customWidth="1"/>
    <col min="34" max="34" width="15.875" style="15" customWidth="1"/>
    <col min="35" max="16384" width="9" style="3"/>
  </cols>
  <sheetData>
    <row r="1" spans="1:34" ht="22.5" customHeight="1">
      <c r="AD1" s="229"/>
      <c r="AE1" s="16"/>
      <c r="AF1" s="16"/>
      <c r="AG1" s="17"/>
      <c r="AH1" s="17"/>
    </row>
    <row r="2" spans="1:34" ht="21.75" customHeight="1">
      <c r="AD2" s="230"/>
      <c r="AE2" s="16"/>
      <c r="AF2" s="16"/>
      <c r="AG2" s="17"/>
      <c r="AH2" s="17"/>
    </row>
    <row r="3" spans="1:34" ht="21" customHeight="1">
      <c r="A3" s="222" t="s">
        <v>260</v>
      </c>
      <c r="B3" s="222"/>
      <c r="C3" s="222"/>
      <c r="D3" s="222"/>
      <c r="E3" s="222"/>
      <c r="F3" s="222"/>
      <c r="G3" s="222"/>
      <c r="H3" s="222"/>
      <c r="I3" s="222"/>
      <c r="J3" s="231" t="s">
        <v>247</v>
      </c>
      <c r="K3" s="232"/>
      <c r="L3" s="232"/>
      <c r="M3" s="232"/>
      <c r="N3" s="232"/>
      <c r="O3" s="232"/>
      <c r="P3" s="232"/>
      <c r="Q3" s="232"/>
      <c r="R3" s="232"/>
      <c r="S3" s="232"/>
      <c r="T3" s="232"/>
      <c r="U3" s="232"/>
      <c r="V3" s="232"/>
      <c r="W3" s="232"/>
      <c r="X3" s="232"/>
      <c r="Y3" s="232"/>
      <c r="Z3" s="232"/>
      <c r="AA3" s="232"/>
      <c r="AB3" s="232"/>
      <c r="AC3" s="233"/>
      <c r="AD3" s="20" t="s">
        <v>2</v>
      </c>
      <c r="AE3" s="73" t="s">
        <v>201</v>
      </c>
      <c r="AF3" s="73" t="s">
        <v>202</v>
      </c>
      <c r="AG3" s="74" t="s">
        <v>203</v>
      </c>
      <c r="AH3" s="74" t="s">
        <v>204</v>
      </c>
    </row>
    <row r="4" spans="1:34" ht="44.25" customHeight="1">
      <c r="A4" s="222"/>
      <c r="B4" s="222"/>
      <c r="C4" s="222"/>
      <c r="D4" s="222"/>
      <c r="E4" s="222"/>
      <c r="F4" s="222"/>
      <c r="G4" s="222"/>
      <c r="H4" s="222"/>
      <c r="I4" s="222"/>
      <c r="J4" s="231"/>
      <c r="K4" s="232"/>
      <c r="L4" s="232"/>
      <c r="M4" s="232"/>
      <c r="N4" s="232"/>
      <c r="O4" s="232"/>
      <c r="P4" s="232"/>
      <c r="Q4" s="232"/>
      <c r="R4" s="232"/>
      <c r="S4" s="232"/>
      <c r="T4" s="232"/>
      <c r="U4" s="232"/>
      <c r="V4" s="232"/>
      <c r="W4" s="232"/>
      <c r="X4" s="232"/>
      <c r="Y4" s="232"/>
      <c r="Z4" s="232"/>
      <c r="AA4" s="232"/>
      <c r="AB4" s="232"/>
      <c r="AC4" s="233"/>
      <c r="AD4" s="20" t="s">
        <v>5</v>
      </c>
      <c r="AE4" s="75" t="s">
        <v>253</v>
      </c>
      <c r="AF4" s="75" t="s">
        <v>249</v>
      </c>
      <c r="AG4" s="76" t="s">
        <v>152</v>
      </c>
      <c r="AH4" s="76" t="s">
        <v>250</v>
      </c>
    </row>
    <row r="5" spans="1:34" ht="37.5">
      <c r="A5" s="222"/>
      <c r="B5" s="222"/>
      <c r="C5" s="222"/>
      <c r="D5" s="222"/>
      <c r="E5" s="222"/>
      <c r="F5" s="222"/>
      <c r="G5" s="222"/>
      <c r="H5" s="222"/>
      <c r="I5" s="222"/>
      <c r="J5" s="231"/>
      <c r="K5" s="232"/>
      <c r="L5" s="232"/>
      <c r="M5" s="232"/>
      <c r="N5" s="232"/>
      <c r="O5" s="232"/>
      <c r="P5" s="232"/>
      <c r="Q5" s="232"/>
      <c r="R5" s="232"/>
      <c r="S5" s="232"/>
      <c r="T5" s="232"/>
      <c r="U5" s="232"/>
      <c r="V5" s="232"/>
      <c r="W5" s="232"/>
      <c r="X5" s="232"/>
      <c r="Y5" s="232"/>
      <c r="Z5" s="232"/>
      <c r="AA5" s="232"/>
      <c r="AB5" s="232"/>
      <c r="AC5" s="233"/>
      <c r="AD5" s="20" t="s">
        <v>6</v>
      </c>
      <c r="AE5" s="77" t="s">
        <v>4</v>
      </c>
      <c r="AF5" s="78" t="s">
        <v>4</v>
      </c>
      <c r="AG5" s="78" t="s">
        <v>4</v>
      </c>
      <c r="AH5" s="78" t="s">
        <v>4</v>
      </c>
    </row>
    <row r="6" spans="1:34" ht="18.75">
      <c r="A6" s="223" t="s">
        <v>63</v>
      </c>
      <c r="B6" s="224"/>
      <c r="C6" s="224"/>
      <c r="D6" s="225" t="s">
        <v>259</v>
      </c>
      <c r="E6" s="226"/>
      <c r="F6" s="226"/>
      <c r="G6" s="226"/>
      <c r="H6" s="226"/>
      <c r="I6" s="227"/>
      <c r="J6" s="231"/>
      <c r="K6" s="232"/>
      <c r="L6" s="232"/>
      <c r="M6" s="232"/>
      <c r="N6" s="232"/>
      <c r="O6" s="232"/>
      <c r="P6" s="232"/>
      <c r="Q6" s="232"/>
      <c r="R6" s="232"/>
      <c r="S6" s="232"/>
      <c r="T6" s="232"/>
      <c r="U6" s="232"/>
      <c r="V6" s="232"/>
      <c r="W6" s="232"/>
      <c r="X6" s="232"/>
      <c r="Y6" s="232"/>
      <c r="Z6" s="232"/>
      <c r="AA6" s="232"/>
      <c r="AB6" s="232"/>
      <c r="AC6" s="233"/>
      <c r="AD6" s="20" t="s">
        <v>7</v>
      </c>
      <c r="AE6" s="77" t="s">
        <v>154</v>
      </c>
      <c r="AF6" s="77" t="s">
        <v>155</v>
      </c>
      <c r="AG6" s="77" t="s">
        <v>155</v>
      </c>
      <c r="AH6" s="77" t="s">
        <v>155</v>
      </c>
    </row>
    <row r="7" spans="1:34" ht="18.75">
      <c r="A7" s="224" t="s">
        <v>39</v>
      </c>
      <c r="B7" s="224"/>
      <c r="C7" s="224"/>
      <c r="D7" s="228"/>
      <c r="E7" s="228"/>
      <c r="F7" s="228"/>
      <c r="G7" s="228"/>
      <c r="H7" s="228"/>
      <c r="I7" s="228"/>
      <c r="J7" s="231"/>
      <c r="K7" s="232"/>
      <c r="L7" s="232"/>
      <c r="M7" s="232"/>
      <c r="N7" s="232"/>
      <c r="O7" s="232"/>
      <c r="P7" s="232"/>
      <c r="Q7" s="232"/>
      <c r="R7" s="232"/>
      <c r="S7" s="232"/>
      <c r="T7" s="232"/>
      <c r="U7" s="232"/>
      <c r="V7" s="232"/>
      <c r="W7" s="232"/>
      <c r="X7" s="232"/>
      <c r="Y7" s="232"/>
      <c r="Z7" s="232"/>
      <c r="AA7" s="232"/>
      <c r="AB7" s="232"/>
      <c r="AC7" s="233"/>
      <c r="AD7" s="20" t="s">
        <v>0</v>
      </c>
      <c r="AE7" s="77"/>
      <c r="AF7" s="77"/>
      <c r="AG7" s="79"/>
      <c r="AH7" s="79"/>
    </row>
    <row r="8" spans="1:34" ht="18.75">
      <c r="A8" s="224" t="s">
        <v>40</v>
      </c>
      <c r="B8" s="224"/>
      <c r="C8" s="224"/>
      <c r="D8" s="228"/>
      <c r="E8" s="228"/>
      <c r="F8" s="228"/>
      <c r="G8" s="228"/>
      <c r="H8" s="228"/>
      <c r="I8" s="228"/>
      <c r="J8" s="231"/>
      <c r="K8" s="232"/>
      <c r="L8" s="232"/>
      <c r="M8" s="232"/>
      <c r="N8" s="232"/>
      <c r="O8" s="232"/>
      <c r="P8" s="232"/>
      <c r="Q8" s="232"/>
      <c r="R8" s="232"/>
      <c r="S8" s="232"/>
      <c r="T8" s="232"/>
      <c r="U8" s="232"/>
      <c r="V8" s="232"/>
      <c r="W8" s="232"/>
      <c r="X8" s="232"/>
      <c r="Y8" s="232"/>
      <c r="Z8" s="232"/>
      <c r="AA8" s="232"/>
      <c r="AB8" s="232"/>
      <c r="AC8" s="233"/>
      <c r="AD8" s="21" t="s">
        <v>8</v>
      </c>
      <c r="AE8" s="77" t="s">
        <v>51</v>
      </c>
      <c r="AF8" s="77" t="s">
        <v>51</v>
      </c>
      <c r="AG8" s="77" t="s">
        <v>51</v>
      </c>
      <c r="AH8" s="77" t="s">
        <v>51</v>
      </c>
    </row>
    <row r="9" spans="1:34" ht="41.25" customHeight="1">
      <c r="A9" s="224"/>
      <c r="B9" s="224"/>
      <c r="C9" s="224"/>
      <c r="D9" s="228"/>
      <c r="E9" s="228"/>
      <c r="F9" s="228"/>
      <c r="G9" s="228"/>
      <c r="H9" s="228"/>
      <c r="I9" s="228"/>
      <c r="J9" s="234"/>
      <c r="K9" s="235"/>
      <c r="L9" s="235"/>
      <c r="M9" s="235"/>
      <c r="N9" s="235"/>
      <c r="O9" s="235"/>
      <c r="P9" s="235"/>
      <c r="Q9" s="235"/>
      <c r="R9" s="235"/>
      <c r="S9" s="235"/>
      <c r="T9" s="235"/>
      <c r="U9" s="235"/>
      <c r="V9" s="235"/>
      <c r="W9" s="235"/>
      <c r="X9" s="235"/>
      <c r="Y9" s="235"/>
      <c r="Z9" s="235"/>
      <c r="AA9" s="235"/>
      <c r="AB9" s="235"/>
      <c r="AC9" s="236"/>
      <c r="AD9" s="21" t="s">
        <v>9</v>
      </c>
      <c r="AE9" s="80" t="s">
        <v>10</v>
      </c>
      <c r="AF9" s="81" t="s">
        <v>10</v>
      </c>
      <c r="AG9" s="81" t="s">
        <v>10</v>
      </c>
      <c r="AH9" s="81" t="s">
        <v>10</v>
      </c>
    </row>
    <row r="10" spans="1:34" s="1" customFormat="1" ht="33.75" customHeight="1">
      <c r="A10" s="219" t="s">
        <v>11</v>
      </c>
      <c r="B10" s="217" t="s">
        <v>12</v>
      </c>
      <c r="C10" s="217"/>
      <c r="D10" s="217"/>
      <c r="E10" s="217"/>
      <c r="F10" s="217"/>
      <c r="G10" s="217"/>
      <c r="H10" s="220" t="s">
        <v>2</v>
      </c>
      <c r="I10" s="221" t="s">
        <v>5</v>
      </c>
      <c r="J10" s="218" t="s">
        <v>3</v>
      </c>
      <c r="K10" s="217" t="s">
        <v>13</v>
      </c>
      <c r="L10" s="218" t="s">
        <v>6</v>
      </c>
      <c r="M10" s="217" t="s">
        <v>14</v>
      </c>
      <c r="N10" s="218" t="s">
        <v>15</v>
      </c>
      <c r="O10" s="217" t="s">
        <v>16</v>
      </c>
      <c r="P10" s="217"/>
      <c r="Q10" s="217" t="s">
        <v>17</v>
      </c>
      <c r="R10" s="217" t="s">
        <v>18</v>
      </c>
      <c r="S10" s="217" t="s">
        <v>19</v>
      </c>
      <c r="T10" s="218" t="s">
        <v>20</v>
      </c>
      <c r="U10" s="218" t="s">
        <v>21</v>
      </c>
      <c r="V10" s="218" t="s">
        <v>22</v>
      </c>
      <c r="W10" s="218" t="s">
        <v>23</v>
      </c>
      <c r="X10" s="215" t="s">
        <v>24</v>
      </c>
      <c r="Y10" s="215" t="s">
        <v>25</v>
      </c>
      <c r="Z10" s="215" t="s">
        <v>26</v>
      </c>
      <c r="AA10" s="216" t="s">
        <v>37</v>
      </c>
      <c r="AB10" s="218" t="s">
        <v>27</v>
      </c>
      <c r="AC10" s="237" t="s">
        <v>38</v>
      </c>
      <c r="AD10" s="239" t="s">
        <v>1</v>
      </c>
      <c r="AE10" s="214" t="s">
        <v>28</v>
      </c>
      <c r="AF10" s="212" t="s">
        <v>28</v>
      </c>
      <c r="AG10" s="214" t="s">
        <v>28</v>
      </c>
      <c r="AH10" s="214" t="s">
        <v>28</v>
      </c>
    </row>
    <row r="11" spans="1:34" s="2" customFormat="1" ht="64.5" customHeight="1">
      <c r="A11" s="219"/>
      <c r="B11" s="7">
        <v>0</v>
      </c>
      <c r="C11" s="7">
        <v>1</v>
      </c>
      <c r="D11" s="7">
        <v>2</v>
      </c>
      <c r="E11" s="7">
        <v>3</v>
      </c>
      <c r="F11" s="7">
        <v>4</v>
      </c>
      <c r="G11" s="7">
        <v>5</v>
      </c>
      <c r="H11" s="220"/>
      <c r="I11" s="221"/>
      <c r="J11" s="218"/>
      <c r="K11" s="217"/>
      <c r="L11" s="218"/>
      <c r="M11" s="217"/>
      <c r="N11" s="218"/>
      <c r="O11" s="10" t="s">
        <v>29</v>
      </c>
      <c r="P11" s="10" t="s">
        <v>30</v>
      </c>
      <c r="Q11" s="217"/>
      <c r="R11" s="217"/>
      <c r="S11" s="217"/>
      <c r="T11" s="218"/>
      <c r="U11" s="218"/>
      <c r="V11" s="218"/>
      <c r="W11" s="218"/>
      <c r="X11" s="215"/>
      <c r="Y11" s="215"/>
      <c r="Z11" s="215"/>
      <c r="AA11" s="217"/>
      <c r="AB11" s="218"/>
      <c r="AC11" s="238"/>
      <c r="AD11" s="239"/>
      <c r="AE11" s="214"/>
      <c r="AF11" s="213"/>
      <c r="AG11" s="214"/>
      <c r="AH11" s="214"/>
    </row>
    <row r="12" spans="1:34" s="16" customFormat="1" ht="69" customHeight="1">
      <c r="A12" s="7">
        <v>1</v>
      </c>
      <c r="B12" s="7"/>
      <c r="C12" s="7"/>
      <c r="D12" s="7"/>
      <c r="E12" s="7"/>
      <c r="F12" s="7">
        <v>4</v>
      </c>
      <c r="G12" s="8"/>
      <c r="H12" s="103" t="s">
        <v>279</v>
      </c>
      <c r="I12" s="103" t="s">
        <v>281</v>
      </c>
      <c r="J12" s="105"/>
      <c r="K12" s="103" t="s">
        <v>175</v>
      </c>
      <c r="L12" s="105" t="s">
        <v>42</v>
      </c>
      <c r="M12" s="105" t="s">
        <v>144</v>
      </c>
      <c r="N12" s="7" t="s">
        <v>88</v>
      </c>
      <c r="O12" s="105" t="s">
        <v>10</v>
      </c>
      <c r="P12" s="105" t="s">
        <v>10</v>
      </c>
      <c r="Q12" s="107" t="s">
        <v>4</v>
      </c>
      <c r="R12" s="108" t="s">
        <v>41</v>
      </c>
      <c r="S12" s="104" t="s">
        <v>10</v>
      </c>
      <c r="T12" s="7" t="s">
        <v>128</v>
      </c>
      <c r="U12" s="105" t="s">
        <v>31</v>
      </c>
      <c r="V12" s="106" t="s">
        <v>31</v>
      </c>
      <c r="W12" s="106" t="s">
        <v>32</v>
      </c>
      <c r="X12" s="104" t="s">
        <v>10</v>
      </c>
      <c r="Y12" s="104" t="s">
        <v>10</v>
      </c>
      <c r="Z12" s="104" t="s">
        <v>42</v>
      </c>
      <c r="AA12" s="7" t="s">
        <v>42</v>
      </c>
      <c r="AB12" s="105" t="s">
        <v>42</v>
      </c>
      <c r="AC12" s="94" t="s">
        <v>214</v>
      </c>
      <c r="AD12" s="94" t="s">
        <v>145</v>
      </c>
      <c r="AE12" s="117">
        <v>1.171</v>
      </c>
      <c r="AF12" s="240">
        <v>0.46</v>
      </c>
      <c r="AG12" s="87">
        <v>1.0860000000000001</v>
      </c>
      <c r="AH12" s="240">
        <v>0.52400000000000002</v>
      </c>
    </row>
    <row r="13" spans="1:34" s="16" customFormat="1" ht="71.25" customHeight="1">
      <c r="A13" s="7">
        <v>2</v>
      </c>
      <c r="B13" s="7"/>
      <c r="C13" s="7"/>
      <c r="D13" s="7"/>
      <c r="E13" s="7"/>
      <c r="F13" s="7">
        <v>4</v>
      </c>
      <c r="G13" s="8"/>
      <c r="H13" s="103" t="s">
        <v>178</v>
      </c>
      <c r="I13" s="103" t="s">
        <v>169</v>
      </c>
      <c r="J13" s="105"/>
      <c r="K13" s="103" t="s">
        <v>175</v>
      </c>
      <c r="L13" s="105" t="s">
        <v>52</v>
      </c>
      <c r="M13" s="105" t="s">
        <v>172</v>
      </c>
      <c r="N13" s="7" t="s">
        <v>88</v>
      </c>
      <c r="O13" s="105" t="s">
        <v>10</v>
      </c>
      <c r="P13" s="105" t="s">
        <v>10</v>
      </c>
      <c r="Q13" s="107" t="s">
        <v>4</v>
      </c>
      <c r="R13" s="108" t="s">
        <v>161</v>
      </c>
      <c r="S13" s="104" t="s">
        <v>10</v>
      </c>
      <c r="T13" s="7" t="s">
        <v>128</v>
      </c>
      <c r="U13" s="105" t="s">
        <v>91</v>
      </c>
      <c r="V13" s="106" t="s">
        <v>31</v>
      </c>
      <c r="W13" s="106" t="s">
        <v>163</v>
      </c>
      <c r="X13" s="104" t="s">
        <v>10</v>
      </c>
      <c r="Y13" s="104" t="s">
        <v>10</v>
      </c>
      <c r="Z13" s="104" t="s">
        <v>10</v>
      </c>
      <c r="AA13" s="7" t="s">
        <v>42</v>
      </c>
      <c r="AB13" s="105" t="s">
        <v>10</v>
      </c>
      <c r="AC13" s="94" t="s">
        <v>238</v>
      </c>
      <c r="AD13" s="94" t="s">
        <v>237</v>
      </c>
      <c r="AE13" s="86">
        <v>1</v>
      </c>
      <c r="AF13" s="86"/>
      <c r="AG13" s="87">
        <v>1</v>
      </c>
      <c r="AH13" s="86"/>
    </row>
    <row r="14" spans="1:34" s="16" customFormat="1" ht="71.25" customHeight="1">
      <c r="A14" s="7">
        <v>3</v>
      </c>
      <c r="B14" s="7"/>
      <c r="C14" s="7"/>
      <c r="D14" s="7"/>
      <c r="E14" s="7"/>
      <c r="F14" s="7">
        <v>4</v>
      </c>
      <c r="G14" s="8"/>
      <c r="H14" s="103" t="s">
        <v>179</v>
      </c>
      <c r="I14" s="103" t="s">
        <v>170</v>
      </c>
      <c r="J14" s="105"/>
      <c r="K14" s="103" t="s">
        <v>176</v>
      </c>
      <c r="L14" s="105" t="s">
        <v>52</v>
      </c>
      <c r="M14" s="105" t="s">
        <v>172</v>
      </c>
      <c r="N14" s="7" t="s">
        <v>88</v>
      </c>
      <c r="O14" s="105" t="s">
        <v>10</v>
      </c>
      <c r="P14" s="105" t="s">
        <v>10</v>
      </c>
      <c r="Q14" s="107" t="s">
        <v>4</v>
      </c>
      <c r="R14" s="108" t="s">
        <v>161</v>
      </c>
      <c r="S14" s="104" t="s">
        <v>10</v>
      </c>
      <c r="T14" s="7" t="s">
        <v>128</v>
      </c>
      <c r="U14" s="105" t="s">
        <v>31</v>
      </c>
      <c r="V14" s="106" t="s">
        <v>31</v>
      </c>
      <c r="W14" s="106" t="s">
        <v>164</v>
      </c>
      <c r="X14" s="104" t="s">
        <v>10</v>
      </c>
      <c r="Y14" s="104" t="s">
        <v>10</v>
      </c>
      <c r="Z14" s="104" t="s">
        <v>10</v>
      </c>
      <c r="AA14" s="7" t="s">
        <v>42</v>
      </c>
      <c r="AB14" s="105" t="s">
        <v>10</v>
      </c>
      <c r="AC14" s="94" t="s">
        <v>238</v>
      </c>
      <c r="AD14" s="94" t="s">
        <v>168</v>
      </c>
      <c r="AE14" s="86">
        <v>1</v>
      </c>
      <c r="AF14" s="86"/>
      <c r="AG14" s="87">
        <v>1</v>
      </c>
      <c r="AH14" s="87"/>
    </row>
    <row r="15" spans="1:34" s="16" customFormat="1" ht="71.25" customHeight="1">
      <c r="A15" s="7">
        <v>4</v>
      </c>
      <c r="B15" s="7"/>
      <c r="C15" s="7"/>
      <c r="D15" s="7"/>
      <c r="E15" s="7"/>
      <c r="F15" s="7">
        <v>4</v>
      </c>
      <c r="G15" s="8"/>
      <c r="H15" s="103" t="s">
        <v>180</v>
      </c>
      <c r="I15" s="103" t="s">
        <v>171</v>
      </c>
      <c r="J15" s="105"/>
      <c r="K15" s="103" t="s">
        <v>175</v>
      </c>
      <c r="L15" s="105" t="s">
        <v>52</v>
      </c>
      <c r="M15" s="105" t="s">
        <v>173</v>
      </c>
      <c r="N15" s="7" t="s">
        <v>88</v>
      </c>
      <c r="O15" s="105" t="s">
        <v>10</v>
      </c>
      <c r="P15" s="105" t="s">
        <v>10</v>
      </c>
      <c r="Q15" s="107" t="s">
        <v>4</v>
      </c>
      <c r="R15" s="108" t="s">
        <v>162</v>
      </c>
      <c r="S15" s="104" t="s">
        <v>10</v>
      </c>
      <c r="T15" s="7" t="s">
        <v>128</v>
      </c>
      <c r="U15" s="105" t="s">
        <v>31</v>
      </c>
      <c r="V15" s="106" t="s">
        <v>31</v>
      </c>
      <c r="W15" s="106" t="s">
        <v>165</v>
      </c>
      <c r="X15" s="104" t="s">
        <v>10</v>
      </c>
      <c r="Y15" s="104" t="s">
        <v>10</v>
      </c>
      <c r="Z15" s="104" t="s">
        <v>10</v>
      </c>
      <c r="AA15" s="7" t="s">
        <v>42</v>
      </c>
      <c r="AB15" s="105" t="s">
        <v>10</v>
      </c>
      <c r="AC15" s="94" t="s">
        <v>238</v>
      </c>
      <c r="AD15" s="94" t="s">
        <v>168</v>
      </c>
      <c r="AE15" s="109"/>
      <c r="AF15" s="86">
        <v>1</v>
      </c>
      <c r="AG15" s="87"/>
      <c r="AH15" s="87">
        <v>1</v>
      </c>
    </row>
    <row r="16" spans="1:34" s="16" customFormat="1" ht="76.5" customHeight="1">
      <c r="A16" s="7">
        <v>5</v>
      </c>
      <c r="B16" s="7"/>
      <c r="C16" s="7"/>
      <c r="D16" s="7"/>
      <c r="E16" s="7"/>
      <c r="F16" s="7">
        <v>4</v>
      </c>
      <c r="G16" s="8"/>
      <c r="H16" s="103" t="s">
        <v>129</v>
      </c>
      <c r="I16" s="11" t="s">
        <v>72</v>
      </c>
      <c r="J16" s="9"/>
      <c r="K16" s="11" t="s">
        <v>73</v>
      </c>
      <c r="L16" s="9" t="s">
        <v>10</v>
      </c>
      <c r="M16" s="9" t="s">
        <v>78</v>
      </c>
      <c r="N16" s="9" t="s">
        <v>74</v>
      </c>
      <c r="O16" s="9" t="s">
        <v>10</v>
      </c>
      <c r="P16" s="9" t="s">
        <v>10</v>
      </c>
      <c r="Q16" s="82" t="s">
        <v>160</v>
      </c>
      <c r="R16" s="83" t="s">
        <v>75</v>
      </c>
      <c r="S16" s="12" t="s">
        <v>10</v>
      </c>
      <c r="T16" s="84" t="s">
        <v>72</v>
      </c>
      <c r="U16" s="9" t="s">
        <v>76</v>
      </c>
      <c r="V16" s="13" t="s">
        <v>31</v>
      </c>
      <c r="W16" s="13" t="s">
        <v>10</v>
      </c>
      <c r="X16" s="12" t="s">
        <v>10</v>
      </c>
      <c r="Y16" s="12" t="s">
        <v>10</v>
      </c>
      <c r="Z16" s="12" t="s">
        <v>10</v>
      </c>
      <c r="AA16" s="14" t="s">
        <v>10</v>
      </c>
      <c r="AB16" s="9" t="s">
        <v>10</v>
      </c>
      <c r="AC16" s="85" t="s">
        <v>79</v>
      </c>
      <c r="AD16" s="85" t="s">
        <v>77</v>
      </c>
      <c r="AE16" s="86">
        <v>0.11</v>
      </c>
      <c r="AF16" s="86">
        <v>4.2999999999999997E-2</v>
      </c>
      <c r="AG16" s="87">
        <v>0.11</v>
      </c>
      <c r="AH16" s="87">
        <v>4.2999999999999997E-2</v>
      </c>
    </row>
    <row r="17" spans="1:38" s="18" customFormat="1" ht="56.25">
      <c r="A17" s="7">
        <v>6</v>
      </c>
      <c r="B17" s="7"/>
      <c r="C17" s="7"/>
      <c r="D17" s="7"/>
      <c r="E17" s="7"/>
      <c r="F17" s="7">
        <v>4</v>
      </c>
      <c r="G17" s="7"/>
      <c r="H17" s="103" t="s">
        <v>235</v>
      </c>
      <c r="I17" s="103" t="s">
        <v>44</v>
      </c>
      <c r="J17" s="209"/>
      <c r="K17" s="103" t="s">
        <v>190</v>
      </c>
      <c r="L17" s="105" t="s">
        <v>53</v>
      </c>
      <c r="M17" s="105" t="s">
        <v>205</v>
      </c>
      <c r="N17" s="105" t="s">
        <v>45</v>
      </c>
      <c r="O17" s="105" t="s">
        <v>10</v>
      </c>
      <c r="P17" s="105" t="s">
        <v>10</v>
      </c>
      <c r="Q17" s="107" t="s">
        <v>62</v>
      </c>
      <c r="R17" s="108" t="s">
        <v>46</v>
      </c>
      <c r="S17" s="104" t="s">
        <v>10</v>
      </c>
      <c r="T17" s="103" t="s">
        <v>44</v>
      </c>
      <c r="U17" s="106" t="s">
        <v>198</v>
      </c>
      <c r="V17" s="106" t="s">
        <v>31</v>
      </c>
      <c r="W17" s="106" t="s">
        <v>10</v>
      </c>
      <c r="X17" s="104" t="s">
        <v>10</v>
      </c>
      <c r="Y17" s="104" t="s">
        <v>10</v>
      </c>
      <c r="Z17" s="104" t="s">
        <v>10</v>
      </c>
      <c r="AA17" s="7" t="s">
        <v>42</v>
      </c>
      <c r="AB17" s="105" t="s">
        <v>10</v>
      </c>
      <c r="AC17" s="23" t="s">
        <v>80</v>
      </c>
      <c r="AD17" s="94" t="s">
        <v>60</v>
      </c>
      <c r="AE17" s="89">
        <v>2</v>
      </c>
      <c r="AF17" s="86"/>
      <c r="AG17" s="89"/>
      <c r="AH17" s="89"/>
    </row>
    <row r="18" spans="1:38" s="19" customFormat="1" ht="56.25">
      <c r="A18" s="7">
        <v>7</v>
      </c>
      <c r="B18" s="21"/>
      <c r="C18" s="21"/>
      <c r="D18" s="21"/>
      <c r="E18" s="21"/>
      <c r="F18" s="7">
        <v>4</v>
      </c>
      <c r="G18" s="20"/>
      <c r="H18" s="103" t="s">
        <v>186</v>
      </c>
      <c r="I18" s="24" t="s">
        <v>44</v>
      </c>
      <c r="J18" s="210"/>
      <c r="K18" s="24" t="s">
        <v>206</v>
      </c>
      <c r="L18" s="105" t="s">
        <v>53</v>
      </c>
      <c r="M18" s="22" t="s">
        <v>207</v>
      </c>
      <c r="N18" s="22" t="s">
        <v>45</v>
      </c>
      <c r="O18" s="22" t="s">
        <v>10</v>
      </c>
      <c r="P18" s="22" t="s">
        <v>10</v>
      </c>
      <c r="Q18" s="107" t="s">
        <v>62</v>
      </c>
      <c r="R18" s="110" t="s">
        <v>46</v>
      </c>
      <c r="S18" s="25" t="s">
        <v>10</v>
      </c>
      <c r="T18" s="24" t="s">
        <v>44</v>
      </c>
      <c r="U18" s="106" t="s">
        <v>198</v>
      </c>
      <c r="V18" s="26" t="s">
        <v>31</v>
      </c>
      <c r="W18" s="26" t="s">
        <v>10</v>
      </c>
      <c r="X18" s="25" t="s">
        <v>10</v>
      </c>
      <c r="Y18" s="25" t="s">
        <v>10</v>
      </c>
      <c r="Z18" s="25" t="s">
        <v>10</v>
      </c>
      <c r="AA18" s="21" t="s">
        <v>42</v>
      </c>
      <c r="AB18" s="22" t="s">
        <v>10</v>
      </c>
      <c r="AC18" s="23" t="s">
        <v>80</v>
      </c>
      <c r="AD18" s="22" t="s">
        <v>10</v>
      </c>
      <c r="AE18" s="89">
        <v>3</v>
      </c>
      <c r="AF18" s="86">
        <v>2</v>
      </c>
      <c r="AG18" s="89">
        <v>3</v>
      </c>
      <c r="AH18" s="89">
        <v>2</v>
      </c>
    </row>
    <row r="19" spans="1:38" s="19" customFormat="1" ht="56.25">
      <c r="A19" s="7">
        <v>8</v>
      </c>
      <c r="B19" s="7"/>
      <c r="C19" s="7"/>
      <c r="D19" s="7"/>
      <c r="E19" s="7"/>
      <c r="F19" s="7">
        <v>4</v>
      </c>
      <c r="G19" s="21"/>
      <c r="H19" s="103" t="s">
        <v>187</v>
      </c>
      <c r="I19" s="24" t="s">
        <v>44</v>
      </c>
      <c r="J19" s="210"/>
      <c r="K19" s="24" t="s">
        <v>193</v>
      </c>
      <c r="L19" s="105" t="s">
        <v>53</v>
      </c>
      <c r="M19" s="22" t="s">
        <v>194</v>
      </c>
      <c r="N19" s="22" t="s">
        <v>45</v>
      </c>
      <c r="O19" s="22" t="s">
        <v>10</v>
      </c>
      <c r="P19" s="22" t="s">
        <v>10</v>
      </c>
      <c r="Q19" s="107" t="s">
        <v>58</v>
      </c>
      <c r="R19" s="110" t="s">
        <v>46</v>
      </c>
      <c r="S19" s="25" t="s">
        <v>10</v>
      </c>
      <c r="T19" s="24" t="s">
        <v>44</v>
      </c>
      <c r="U19" s="106" t="s">
        <v>198</v>
      </c>
      <c r="V19" s="26" t="s">
        <v>31</v>
      </c>
      <c r="W19" s="26" t="s">
        <v>10</v>
      </c>
      <c r="X19" s="25" t="s">
        <v>10</v>
      </c>
      <c r="Y19" s="25" t="s">
        <v>10</v>
      </c>
      <c r="Z19" s="25" t="s">
        <v>10</v>
      </c>
      <c r="AA19" s="21" t="s">
        <v>42</v>
      </c>
      <c r="AB19" s="22" t="s">
        <v>10</v>
      </c>
      <c r="AC19" s="23" t="s">
        <v>81</v>
      </c>
      <c r="AD19" s="22" t="s">
        <v>10</v>
      </c>
      <c r="AE19" s="89">
        <v>2</v>
      </c>
      <c r="AF19" s="86"/>
      <c r="AG19" s="89">
        <v>2</v>
      </c>
      <c r="AH19" s="89"/>
    </row>
    <row r="20" spans="1:38" s="19" customFormat="1" ht="56.25">
      <c r="A20" s="7">
        <v>9</v>
      </c>
      <c r="B20" s="21"/>
      <c r="C20" s="21"/>
      <c r="D20" s="21"/>
      <c r="E20" s="21"/>
      <c r="F20" s="7">
        <v>4</v>
      </c>
      <c r="G20" s="20"/>
      <c r="H20" s="103" t="s">
        <v>188</v>
      </c>
      <c r="I20" s="24" t="s">
        <v>44</v>
      </c>
      <c r="J20" s="210"/>
      <c r="K20" s="24" t="s">
        <v>195</v>
      </c>
      <c r="L20" s="105" t="s">
        <v>53</v>
      </c>
      <c r="M20" s="22" t="s">
        <v>196</v>
      </c>
      <c r="N20" s="22" t="s">
        <v>45</v>
      </c>
      <c r="O20" s="22" t="s">
        <v>10</v>
      </c>
      <c r="P20" s="22" t="s">
        <v>10</v>
      </c>
      <c r="Q20" s="107" t="s">
        <v>55</v>
      </c>
      <c r="R20" s="110" t="s">
        <v>46</v>
      </c>
      <c r="S20" s="25" t="s">
        <v>10</v>
      </c>
      <c r="T20" s="24" t="s">
        <v>44</v>
      </c>
      <c r="U20" s="106" t="s">
        <v>198</v>
      </c>
      <c r="V20" s="26" t="s">
        <v>31</v>
      </c>
      <c r="W20" s="26" t="s">
        <v>10</v>
      </c>
      <c r="X20" s="25" t="s">
        <v>10</v>
      </c>
      <c r="Y20" s="25" t="s">
        <v>10</v>
      </c>
      <c r="Z20" s="25" t="s">
        <v>10</v>
      </c>
      <c r="AA20" s="21" t="s">
        <v>42</v>
      </c>
      <c r="AB20" s="22" t="s">
        <v>10</v>
      </c>
      <c r="AC20" s="23" t="s">
        <v>80</v>
      </c>
      <c r="AD20" s="22" t="s">
        <v>10</v>
      </c>
      <c r="AE20" s="86">
        <v>2</v>
      </c>
      <c r="AF20" s="86"/>
      <c r="AG20" s="89">
        <v>2</v>
      </c>
      <c r="AH20" s="89"/>
    </row>
    <row r="21" spans="1:38" s="19" customFormat="1" ht="56.25">
      <c r="A21" s="7">
        <v>10</v>
      </c>
      <c r="B21" s="7"/>
      <c r="C21" s="7"/>
      <c r="D21" s="7"/>
      <c r="E21" s="7"/>
      <c r="F21" s="7">
        <v>4</v>
      </c>
      <c r="G21" s="21"/>
      <c r="H21" s="103" t="s">
        <v>189</v>
      </c>
      <c r="I21" s="24" t="s">
        <v>44</v>
      </c>
      <c r="J21" s="210"/>
      <c r="K21" s="24" t="s">
        <v>199</v>
      </c>
      <c r="L21" s="105" t="s">
        <v>53</v>
      </c>
      <c r="M21" s="22" t="s">
        <v>200</v>
      </c>
      <c r="N21" s="22" t="s">
        <v>45</v>
      </c>
      <c r="O21" s="22" t="s">
        <v>10</v>
      </c>
      <c r="P21" s="22" t="s">
        <v>10</v>
      </c>
      <c r="Q21" s="107" t="s">
        <v>55</v>
      </c>
      <c r="R21" s="110" t="s">
        <v>46</v>
      </c>
      <c r="S21" s="25" t="s">
        <v>10</v>
      </c>
      <c r="T21" s="24" t="s">
        <v>44</v>
      </c>
      <c r="U21" s="106" t="s">
        <v>198</v>
      </c>
      <c r="V21" s="26" t="s">
        <v>31</v>
      </c>
      <c r="W21" s="26" t="s">
        <v>10</v>
      </c>
      <c r="X21" s="25" t="s">
        <v>10</v>
      </c>
      <c r="Y21" s="25" t="s">
        <v>10</v>
      </c>
      <c r="Z21" s="25" t="s">
        <v>10</v>
      </c>
      <c r="AA21" s="21" t="s">
        <v>42</v>
      </c>
      <c r="AB21" s="22" t="s">
        <v>10</v>
      </c>
      <c r="AC21" s="23" t="s">
        <v>80</v>
      </c>
      <c r="AD21" s="22" t="s">
        <v>10</v>
      </c>
      <c r="AE21" s="86"/>
      <c r="AF21" s="86"/>
      <c r="AG21" s="89">
        <v>2</v>
      </c>
      <c r="AH21" s="89"/>
    </row>
    <row r="22" spans="1:38" s="19" customFormat="1" ht="59.25" customHeight="1">
      <c r="A22" s="7">
        <v>11</v>
      </c>
      <c r="B22" s="7"/>
      <c r="C22" s="7"/>
      <c r="D22" s="7"/>
      <c r="E22" s="7"/>
      <c r="F22" s="7">
        <v>4</v>
      </c>
      <c r="G22" s="7"/>
      <c r="H22" s="103" t="s">
        <v>191</v>
      </c>
      <c r="I22" s="24" t="s">
        <v>44</v>
      </c>
      <c r="J22" s="211"/>
      <c r="K22" s="24" t="s">
        <v>192</v>
      </c>
      <c r="L22" s="105" t="s">
        <v>53</v>
      </c>
      <c r="M22" s="22" t="s">
        <v>197</v>
      </c>
      <c r="N22" s="22" t="s">
        <v>45</v>
      </c>
      <c r="O22" s="22" t="s">
        <v>10</v>
      </c>
      <c r="P22" s="22" t="s">
        <v>10</v>
      </c>
      <c r="Q22" s="107" t="s">
        <v>55</v>
      </c>
      <c r="R22" s="110" t="s">
        <v>46</v>
      </c>
      <c r="S22" s="25" t="s">
        <v>10</v>
      </c>
      <c r="T22" s="24" t="s">
        <v>44</v>
      </c>
      <c r="U22" s="106" t="s">
        <v>198</v>
      </c>
      <c r="V22" s="26" t="s">
        <v>31</v>
      </c>
      <c r="W22" s="26" t="s">
        <v>10</v>
      </c>
      <c r="X22" s="25" t="s">
        <v>10</v>
      </c>
      <c r="Y22" s="25" t="s">
        <v>10</v>
      </c>
      <c r="Z22" s="25" t="s">
        <v>10</v>
      </c>
      <c r="AA22" s="21" t="s">
        <v>42</v>
      </c>
      <c r="AB22" s="22" t="s">
        <v>10</v>
      </c>
      <c r="AC22" s="23" t="s">
        <v>80</v>
      </c>
      <c r="AD22" s="22" t="s">
        <v>10</v>
      </c>
      <c r="AE22" s="86"/>
      <c r="AF22" s="86">
        <v>2</v>
      </c>
      <c r="AG22" s="89"/>
      <c r="AH22" s="89">
        <v>2</v>
      </c>
    </row>
    <row r="23" spans="1:38" s="19" customFormat="1" ht="68.25" customHeight="1">
      <c r="A23" s="7">
        <v>12</v>
      </c>
      <c r="B23" s="21"/>
      <c r="C23" s="21"/>
      <c r="D23" s="21"/>
      <c r="E23" s="21"/>
      <c r="F23" s="7">
        <v>4</v>
      </c>
      <c r="G23" s="21"/>
      <c r="H23" s="103" t="s">
        <v>236</v>
      </c>
      <c r="I23" s="24" t="s">
        <v>35</v>
      </c>
      <c r="J23" s="22"/>
      <c r="K23" s="24" t="s">
        <v>98</v>
      </c>
      <c r="L23" s="22" t="s">
        <v>10</v>
      </c>
      <c r="M23" s="22" t="s">
        <v>67</v>
      </c>
      <c r="N23" s="23" t="s">
        <v>99</v>
      </c>
      <c r="O23" s="22" t="s">
        <v>10</v>
      </c>
      <c r="P23" s="22" t="s">
        <v>10</v>
      </c>
      <c r="Q23" s="24" t="s">
        <v>33</v>
      </c>
      <c r="R23" s="27" t="s">
        <v>43</v>
      </c>
      <c r="S23" s="25" t="s">
        <v>10</v>
      </c>
      <c r="T23" s="24" t="s">
        <v>35</v>
      </c>
      <c r="U23" s="106" t="s">
        <v>59</v>
      </c>
      <c r="V23" s="26" t="s">
        <v>31</v>
      </c>
      <c r="W23" s="25" t="s">
        <v>10</v>
      </c>
      <c r="X23" s="25" t="s">
        <v>10</v>
      </c>
      <c r="Y23" s="25" t="s">
        <v>10</v>
      </c>
      <c r="Z23" s="25" t="s">
        <v>10</v>
      </c>
      <c r="AA23" s="21" t="s">
        <v>42</v>
      </c>
      <c r="AB23" s="22" t="s">
        <v>10</v>
      </c>
      <c r="AC23" s="23" t="s">
        <v>64</v>
      </c>
      <c r="AD23" s="22" t="s">
        <v>10</v>
      </c>
      <c r="AE23" s="88">
        <v>43</v>
      </c>
      <c r="AF23" s="88">
        <v>27</v>
      </c>
      <c r="AG23" s="89">
        <v>43</v>
      </c>
      <c r="AH23" s="89">
        <v>43</v>
      </c>
    </row>
    <row r="24" spans="1:38" s="19" customFormat="1" ht="79.5" customHeight="1">
      <c r="A24" s="7">
        <v>13</v>
      </c>
      <c r="B24" s="7"/>
      <c r="C24" s="7"/>
      <c r="D24" s="7"/>
      <c r="E24" s="7"/>
      <c r="F24" s="7">
        <v>4</v>
      </c>
      <c r="G24" s="7"/>
      <c r="H24" s="103" t="s">
        <v>156</v>
      </c>
      <c r="I24" s="24" t="s">
        <v>35</v>
      </c>
      <c r="J24" s="105"/>
      <c r="K24" s="24" t="s">
        <v>215</v>
      </c>
      <c r="L24" s="22" t="s">
        <v>10</v>
      </c>
      <c r="M24" s="22" t="s">
        <v>83</v>
      </c>
      <c r="N24" s="23" t="s">
        <v>99</v>
      </c>
      <c r="O24" s="22" t="s">
        <v>10</v>
      </c>
      <c r="P24" s="22" t="s">
        <v>10</v>
      </c>
      <c r="Q24" s="24" t="s">
        <v>159</v>
      </c>
      <c r="R24" s="27" t="s">
        <v>43</v>
      </c>
      <c r="S24" s="25" t="s">
        <v>10</v>
      </c>
      <c r="T24" s="24" t="s">
        <v>35</v>
      </c>
      <c r="U24" s="106" t="s">
        <v>91</v>
      </c>
      <c r="V24" s="26" t="s">
        <v>31</v>
      </c>
      <c r="W24" s="25" t="s">
        <v>10</v>
      </c>
      <c r="X24" s="25" t="s">
        <v>10</v>
      </c>
      <c r="Y24" s="25" t="s">
        <v>10</v>
      </c>
      <c r="Z24" s="25" t="s">
        <v>10</v>
      </c>
      <c r="AA24" s="21" t="s">
        <v>42</v>
      </c>
      <c r="AB24" s="22" t="s">
        <v>10</v>
      </c>
      <c r="AC24" s="23" t="s">
        <v>157</v>
      </c>
      <c r="AD24" s="105" t="s">
        <v>158</v>
      </c>
      <c r="AE24" s="92">
        <v>22</v>
      </c>
      <c r="AF24" s="88">
        <v>12</v>
      </c>
      <c r="AG24" s="111">
        <v>22</v>
      </c>
      <c r="AH24" s="111">
        <v>22</v>
      </c>
    </row>
    <row r="25" spans="1:38" s="18" customFormat="1" ht="70.5" customHeight="1">
      <c r="A25" s="7">
        <v>14</v>
      </c>
      <c r="B25" s="21"/>
      <c r="C25" s="21"/>
      <c r="D25" s="21"/>
      <c r="E25" s="21"/>
      <c r="F25" s="7">
        <v>4</v>
      </c>
      <c r="G25" s="21"/>
      <c r="H25" s="103" t="s">
        <v>130</v>
      </c>
      <c r="I25" s="24" t="s">
        <v>47</v>
      </c>
      <c r="J25" s="22"/>
      <c r="K25" s="24" t="s">
        <v>47</v>
      </c>
      <c r="L25" s="22" t="s">
        <v>10</v>
      </c>
      <c r="M25" s="22" t="s">
        <v>56</v>
      </c>
      <c r="N25" s="23" t="s">
        <v>48</v>
      </c>
      <c r="O25" s="22" t="s">
        <v>10</v>
      </c>
      <c r="P25" s="22" t="s">
        <v>10</v>
      </c>
      <c r="Q25" s="25" t="s">
        <v>33</v>
      </c>
      <c r="R25" s="25" t="s">
        <v>46</v>
      </c>
      <c r="S25" s="25" t="s">
        <v>10</v>
      </c>
      <c r="T25" s="24" t="s">
        <v>54</v>
      </c>
      <c r="U25" s="106" t="s">
        <v>59</v>
      </c>
      <c r="V25" s="26" t="s">
        <v>31</v>
      </c>
      <c r="W25" s="25" t="s">
        <v>10</v>
      </c>
      <c r="X25" s="25" t="s">
        <v>10</v>
      </c>
      <c r="Y25" s="25" t="s">
        <v>10</v>
      </c>
      <c r="Z25" s="25" t="s">
        <v>10</v>
      </c>
      <c r="AA25" s="21" t="s">
        <v>42</v>
      </c>
      <c r="AB25" s="22" t="s">
        <v>10</v>
      </c>
      <c r="AC25" s="23" t="s">
        <v>65</v>
      </c>
      <c r="AD25" s="22" t="s">
        <v>36</v>
      </c>
      <c r="AE25" s="90">
        <v>1</v>
      </c>
      <c r="AF25" s="90">
        <v>1</v>
      </c>
      <c r="AG25" s="91">
        <v>1</v>
      </c>
      <c r="AH25" s="91">
        <v>1</v>
      </c>
    </row>
    <row r="26" spans="1:38" s="101" customFormat="1" ht="70.5" customHeight="1">
      <c r="A26" s="7">
        <v>15</v>
      </c>
      <c r="B26" s="7"/>
      <c r="C26" s="7"/>
      <c r="D26" s="7"/>
      <c r="E26" s="7"/>
      <c r="F26" s="7">
        <v>4</v>
      </c>
      <c r="G26" s="7"/>
      <c r="H26" s="95" t="s">
        <v>229</v>
      </c>
      <c r="I26" s="95" t="s">
        <v>230</v>
      </c>
      <c r="J26" s="96"/>
      <c r="K26" s="95" t="s">
        <v>230</v>
      </c>
      <c r="L26" s="96" t="s">
        <v>10</v>
      </c>
      <c r="M26" s="96" t="s">
        <v>231</v>
      </c>
      <c r="N26" s="94" t="s">
        <v>226</v>
      </c>
      <c r="O26" s="96" t="s">
        <v>10</v>
      </c>
      <c r="P26" s="96" t="s">
        <v>10</v>
      </c>
      <c r="Q26" s="8" t="s">
        <v>232</v>
      </c>
      <c r="R26" s="8" t="s">
        <v>227</v>
      </c>
      <c r="S26" s="8" t="s">
        <v>10</v>
      </c>
      <c r="T26" s="95" t="s">
        <v>228</v>
      </c>
      <c r="U26" s="98" t="s">
        <v>234</v>
      </c>
      <c r="V26" s="98" t="s">
        <v>31</v>
      </c>
      <c r="W26" s="8" t="s">
        <v>10</v>
      </c>
      <c r="X26" s="8" t="s">
        <v>10</v>
      </c>
      <c r="Y26" s="8" t="s">
        <v>10</v>
      </c>
      <c r="Z26" s="8" t="s">
        <v>10</v>
      </c>
      <c r="AA26" s="7" t="s">
        <v>10</v>
      </c>
      <c r="AB26" s="96" t="s">
        <v>10</v>
      </c>
      <c r="AC26" s="94" t="s">
        <v>233</v>
      </c>
      <c r="AD26" s="99"/>
      <c r="AE26" s="99"/>
      <c r="AF26" s="99"/>
      <c r="AG26" s="99"/>
      <c r="AH26" s="99">
        <v>1</v>
      </c>
      <c r="AI26" s="102"/>
      <c r="AJ26" s="100"/>
      <c r="AK26" s="100"/>
      <c r="AL26" s="100"/>
    </row>
    <row r="27" spans="1:38" s="18" customFormat="1" ht="69" customHeight="1">
      <c r="A27" s="7">
        <v>16</v>
      </c>
      <c r="B27" s="7"/>
      <c r="C27" s="7"/>
      <c r="D27" s="7"/>
      <c r="E27" s="7"/>
      <c r="F27" s="7">
        <v>4</v>
      </c>
      <c r="G27" s="7"/>
      <c r="H27" s="103" t="s">
        <v>132</v>
      </c>
      <c r="I27" s="22" t="s">
        <v>87</v>
      </c>
      <c r="J27" s="9"/>
      <c r="K27" s="11" t="s">
        <v>208</v>
      </c>
      <c r="L27" s="9" t="s">
        <v>53</v>
      </c>
      <c r="M27" s="14" t="s">
        <v>97</v>
      </c>
      <c r="N27" s="21" t="s">
        <v>50</v>
      </c>
      <c r="O27" s="22" t="s">
        <v>10</v>
      </c>
      <c r="P27" s="22" t="s">
        <v>10</v>
      </c>
      <c r="Q27" s="24" t="s">
        <v>55</v>
      </c>
      <c r="R27" s="28" t="s">
        <v>34</v>
      </c>
      <c r="S27" s="25" t="s">
        <v>10</v>
      </c>
      <c r="T27" s="24" t="s">
        <v>49</v>
      </c>
      <c r="U27" s="106" t="s">
        <v>59</v>
      </c>
      <c r="V27" s="26" t="s">
        <v>31</v>
      </c>
      <c r="W27" s="25" t="s">
        <v>10</v>
      </c>
      <c r="X27" s="25" t="s">
        <v>10</v>
      </c>
      <c r="Y27" s="25" t="s">
        <v>10</v>
      </c>
      <c r="Z27" s="25" t="s">
        <v>10</v>
      </c>
      <c r="AA27" s="22" t="s">
        <v>10</v>
      </c>
      <c r="AB27" s="22" t="s">
        <v>10</v>
      </c>
      <c r="AC27" s="23" t="s">
        <v>82</v>
      </c>
      <c r="AD27" s="22" t="s">
        <v>87</v>
      </c>
      <c r="AE27" s="90"/>
      <c r="AF27" s="91">
        <v>2</v>
      </c>
      <c r="AG27" s="91"/>
      <c r="AH27" s="91"/>
    </row>
    <row r="28" spans="1:38" s="18" customFormat="1" ht="69" customHeight="1">
      <c r="A28" s="7">
        <v>17</v>
      </c>
      <c r="B28" s="7"/>
      <c r="C28" s="7"/>
      <c r="D28" s="7"/>
      <c r="E28" s="7"/>
      <c r="F28" s="7">
        <v>4</v>
      </c>
      <c r="G28" s="7"/>
      <c r="H28" s="103" t="s">
        <v>133</v>
      </c>
      <c r="I28" s="22" t="s">
        <v>87</v>
      </c>
      <c r="J28" s="9"/>
      <c r="K28" s="11" t="s">
        <v>209</v>
      </c>
      <c r="L28" s="9" t="s">
        <v>53</v>
      </c>
      <c r="M28" s="14" t="s">
        <v>96</v>
      </c>
      <c r="N28" s="21" t="s">
        <v>50</v>
      </c>
      <c r="O28" s="22" t="s">
        <v>10</v>
      </c>
      <c r="P28" s="22" t="s">
        <v>10</v>
      </c>
      <c r="Q28" s="24" t="s">
        <v>55</v>
      </c>
      <c r="R28" s="28" t="s">
        <v>34</v>
      </c>
      <c r="S28" s="25" t="s">
        <v>10</v>
      </c>
      <c r="T28" s="24" t="s">
        <v>49</v>
      </c>
      <c r="U28" s="106" t="s">
        <v>59</v>
      </c>
      <c r="V28" s="26" t="s">
        <v>31</v>
      </c>
      <c r="W28" s="25" t="s">
        <v>10</v>
      </c>
      <c r="X28" s="25" t="s">
        <v>10</v>
      </c>
      <c r="Y28" s="25" t="s">
        <v>10</v>
      </c>
      <c r="Z28" s="25" t="s">
        <v>10</v>
      </c>
      <c r="AA28" s="22" t="s">
        <v>10</v>
      </c>
      <c r="AB28" s="22" t="s">
        <v>10</v>
      </c>
      <c r="AC28" s="23" t="s">
        <v>100</v>
      </c>
      <c r="AD28" s="22" t="s">
        <v>87</v>
      </c>
      <c r="AE28" s="90"/>
      <c r="AF28" s="91">
        <v>1</v>
      </c>
      <c r="AG28" s="91"/>
      <c r="AH28" s="91"/>
    </row>
    <row r="29" spans="1:38" s="18" customFormat="1" ht="72" customHeight="1">
      <c r="A29" s="7">
        <v>18</v>
      </c>
      <c r="B29" s="7"/>
      <c r="C29" s="7"/>
      <c r="D29" s="7"/>
      <c r="E29" s="7"/>
      <c r="F29" s="7">
        <v>4</v>
      </c>
      <c r="G29" s="7"/>
      <c r="H29" s="103" t="s">
        <v>131</v>
      </c>
      <c r="I29" s="9" t="s">
        <v>86</v>
      </c>
      <c r="J29" s="9"/>
      <c r="K29" s="11" t="s">
        <v>84</v>
      </c>
      <c r="L29" s="9" t="s">
        <v>53</v>
      </c>
      <c r="M29" s="14" t="s">
        <v>85</v>
      </c>
      <c r="N29" s="14" t="s">
        <v>68</v>
      </c>
      <c r="O29" s="9" t="s">
        <v>10</v>
      </c>
      <c r="P29" s="9" t="s">
        <v>10</v>
      </c>
      <c r="Q29" s="11" t="s">
        <v>69</v>
      </c>
      <c r="R29" s="29" t="s">
        <v>34</v>
      </c>
      <c r="S29" s="12" t="s">
        <v>10</v>
      </c>
      <c r="T29" s="11" t="s">
        <v>66</v>
      </c>
      <c r="U29" s="13" t="s">
        <v>59</v>
      </c>
      <c r="V29" s="13" t="s">
        <v>31</v>
      </c>
      <c r="W29" s="12" t="s">
        <v>10</v>
      </c>
      <c r="X29" s="12" t="s">
        <v>10</v>
      </c>
      <c r="Y29" s="12" t="s">
        <v>10</v>
      </c>
      <c r="Z29" s="12" t="s">
        <v>10</v>
      </c>
      <c r="AA29" s="9" t="s">
        <v>10</v>
      </c>
      <c r="AB29" s="9" t="s">
        <v>10</v>
      </c>
      <c r="AC29" s="23" t="s">
        <v>100</v>
      </c>
      <c r="AD29" s="9" t="s">
        <v>86</v>
      </c>
      <c r="AE29" s="92"/>
      <c r="AF29" s="89">
        <v>1</v>
      </c>
      <c r="AG29" s="89"/>
      <c r="AH29" s="89"/>
    </row>
    <row r="30" spans="1:38" s="18" customFormat="1" ht="72" customHeight="1">
      <c r="A30" s="7">
        <v>19</v>
      </c>
      <c r="B30" s="7"/>
      <c r="C30" s="7"/>
      <c r="D30" s="7"/>
      <c r="E30" s="7"/>
      <c r="F30" s="7">
        <v>4</v>
      </c>
      <c r="G30" s="7"/>
      <c r="H30" s="93" t="s">
        <v>222</v>
      </c>
      <c r="I30" s="93" t="s">
        <v>242</v>
      </c>
      <c r="J30" s="112"/>
      <c r="K30" s="93" t="s">
        <v>220</v>
      </c>
      <c r="L30" s="112" t="s">
        <v>10</v>
      </c>
      <c r="M30" s="113" t="s">
        <v>224</v>
      </c>
      <c r="N30" s="113" t="s">
        <v>68</v>
      </c>
      <c r="O30" s="112" t="s">
        <v>10</v>
      </c>
      <c r="P30" s="112" t="s">
        <v>10</v>
      </c>
      <c r="Q30" s="93" t="s">
        <v>69</v>
      </c>
      <c r="R30" s="114" t="s">
        <v>34</v>
      </c>
      <c r="S30" s="115" t="s">
        <v>10</v>
      </c>
      <c r="T30" s="93" t="s">
        <v>66</v>
      </c>
      <c r="U30" s="116" t="s">
        <v>76</v>
      </c>
      <c r="V30" s="116" t="s">
        <v>31</v>
      </c>
      <c r="W30" s="115" t="s">
        <v>10</v>
      </c>
      <c r="X30" s="115" t="s">
        <v>10</v>
      </c>
      <c r="Y30" s="115" t="s">
        <v>10</v>
      </c>
      <c r="Z30" s="115" t="s">
        <v>10</v>
      </c>
      <c r="AA30" s="112" t="s">
        <v>10</v>
      </c>
      <c r="AB30" s="112" t="s">
        <v>10</v>
      </c>
      <c r="AC30" s="94" t="s">
        <v>181</v>
      </c>
      <c r="AD30" s="112" t="s">
        <v>182</v>
      </c>
      <c r="AE30" s="92"/>
      <c r="AF30" s="86"/>
      <c r="AG30" s="89"/>
      <c r="AH30" s="89">
        <v>2</v>
      </c>
    </row>
    <row r="31" spans="1:38" s="18" customFormat="1" ht="72" customHeight="1">
      <c r="A31" s="7">
        <v>20</v>
      </c>
      <c r="B31" s="7"/>
      <c r="C31" s="7"/>
      <c r="D31" s="7"/>
      <c r="E31" s="7"/>
      <c r="F31" s="7">
        <v>4</v>
      </c>
      <c r="G31" s="7"/>
      <c r="H31" s="93" t="s">
        <v>223</v>
      </c>
      <c r="I31" s="93" t="s">
        <v>243</v>
      </c>
      <c r="J31" s="112"/>
      <c r="K31" s="93" t="s">
        <v>221</v>
      </c>
      <c r="L31" s="112" t="s">
        <v>10</v>
      </c>
      <c r="M31" s="113" t="s">
        <v>225</v>
      </c>
      <c r="N31" s="113" t="s">
        <v>68</v>
      </c>
      <c r="O31" s="112" t="s">
        <v>10</v>
      </c>
      <c r="P31" s="112" t="s">
        <v>10</v>
      </c>
      <c r="Q31" s="93" t="s">
        <v>69</v>
      </c>
      <c r="R31" s="114" t="s">
        <v>34</v>
      </c>
      <c r="S31" s="115" t="s">
        <v>10</v>
      </c>
      <c r="T31" s="93" t="s">
        <v>66</v>
      </c>
      <c r="U31" s="116" t="s">
        <v>216</v>
      </c>
      <c r="V31" s="116" t="s">
        <v>31</v>
      </c>
      <c r="W31" s="115" t="s">
        <v>10</v>
      </c>
      <c r="X31" s="115" t="s">
        <v>10</v>
      </c>
      <c r="Y31" s="115" t="s">
        <v>10</v>
      </c>
      <c r="Z31" s="115" t="s">
        <v>10</v>
      </c>
      <c r="AA31" s="112" t="s">
        <v>10</v>
      </c>
      <c r="AB31" s="112" t="s">
        <v>10</v>
      </c>
      <c r="AC31" s="94" t="s">
        <v>181</v>
      </c>
      <c r="AD31" s="112" t="s">
        <v>183</v>
      </c>
      <c r="AE31" s="92"/>
      <c r="AF31" s="86"/>
      <c r="AG31" s="89"/>
      <c r="AH31" s="89">
        <v>1</v>
      </c>
    </row>
    <row r="32" spans="1:38" s="18" customFormat="1" ht="73.5" customHeight="1">
      <c r="A32" s="7">
        <v>21</v>
      </c>
      <c r="B32" s="7"/>
      <c r="C32" s="7"/>
      <c r="D32" s="7"/>
      <c r="E32" s="7"/>
      <c r="F32" s="7">
        <v>4</v>
      </c>
      <c r="G32" s="7"/>
      <c r="H32" s="93" t="s">
        <v>217</v>
      </c>
      <c r="I32" s="95" t="s">
        <v>184</v>
      </c>
      <c r="J32" s="96" t="s">
        <v>10</v>
      </c>
      <c r="K32" s="95" t="s">
        <v>239</v>
      </c>
      <c r="L32" s="96" t="s">
        <v>10</v>
      </c>
      <c r="M32" s="7" t="s">
        <v>212</v>
      </c>
      <c r="N32" s="7" t="s">
        <v>185</v>
      </c>
      <c r="O32" s="96" t="s">
        <v>10</v>
      </c>
      <c r="P32" s="96" t="s">
        <v>10</v>
      </c>
      <c r="Q32" s="95" t="s">
        <v>69</v>
      </c>
      <c r="R32" s="97" t="s">
        <v>34</v>
      </c>
      <c r="S32" s="8" t="s">
        <v>10</v>
      </c>
      <c r="T32" s="95" t="s">
        <v>184</v>
      </c>
      <c r="U32" s="98" t="s">
        <v>31</v>
      </c>
      <c r="V32" s="98" t="s">
        <v>31</v>
      </c>
      <c r="W32" s="8" t="s">
        <v>10</v>
      </c>
      <c r="X32" s="8" t="s">
        <v>10</v>
      </c>
      <c r="Y32" s="8" t="s">
        <v>10</v>
      </c>
      <c r="Z32" s="8" t="s">
        <v>10</v>
      </c>
      <c r="AA32" s="96" t="s">
        <v>10</v>
      </c>
      <c r="AB32" s="96" t="s">
        <v>10</v>
      </c>
      <c r="AC32" s="94" t="s">
        <v>181</v>
      </c>
      <c r="AD32" s="96" t="s">
        <v>210</v>
      </c>
      <c r="AE32" s="92"/>
      <c r="AF32" s="86"/>
      <c r="AG32" s="89"/>
      <c r="AH32" s="89">
        <v>1</v>
      </c>
    </row>
    <row r="33" spans="1:34" s="17" customFormat="1" ht="56.25">
      <c r="A33" s="7">
        <v>22</v>
      </c>
      <c r="B33" s="7"/>
      <c r="C33" s="7"/>
      <c r="D33" s="7"/>
      <c r="E33" s="7"/>
      <c r="F33" s="7">
        <v>4</v>
      </c>
      <c r="G33" s="7"/>
      <c r="H33" s="93" t="s">
        <v>218</v>
      </c>
      <c r="I33" s="103" t="s">
        <v>57</v>
      </c>
      <c r="J33" s="105"/>
      <c r="K33" s="95" t="s">
        <v>240</v>
      </c>
      <c r="L33" s="105" t="s">
        <v>10</v>
      </c>
      <c r="M33" s="7" t="s">
        <v>211</v>
      </c>
      <c r="N33" s="7" t="s">
        <v>70</v>
      </c>
      <c r="O33" s="105" t="s">
        <v>10</v>
      </c>
      <c r="P33" s="105" t="s">
        <v>10</v>
      </c>
      <c r="Q33" s="103" t="s">
        <v>58</v>
      </c>
      <c r="R33" s="97" t="s">
        <v>34</v>
      </c>
      <c r="S33" s="104" t="s">
        <v>10</v>
      </c>
      <c r="T33" s="103" t="s">
        <v>71</v>
      </c>
      <c r="U33" s="106" t="s">
        <v>219</v>
      </c>
      <c r="V33" s="106" t="s">
        <v>31</v>
      </c>
      <c r="W33" s="104" t="s">
        <v>10</v>
      </c>
      <c r="X33" s="104" t="s">
        <v>10</v>
      </c>
      <c r="Y33" s="104" t="s">
        <v>10</v>
      </c>
      <c r="Z33" s="104" t="s">
        <v>10</v>
      </c>
      <c r="AA33" s="105" t="s">
        <v>10</v>
      </c>
      <c r="AB33" s="105" t="s">
        <v>10</v>
      </c>
      <c r="AC33" s="23" t="s">
        <v>94</v>
      </c>
      <c r="AD33" s="105" t="s">
        <v>61</v>
      </c>
      <c r="AE33" s="92">
        <v>2</v>
      </c>
      <c r="AF33" s="86"/>
      <c r="AG33" s="87">
        <v>2</v>
      </c>
      <c r="AH33" s="86"/>
    </row>
    <row r="34" spans="1:34" s="17" customFormat="1" ht="69" customHeight="1">
      <c r="A34" s="7">
        <v>23</v>
      </c>
      <c r="B34" s="7"/>
      <c r="C34" s="7"/>
      <c r="D34" s="7"/>
      <c r="E34" s="7"/>
      <c r="F34" s="7">
        <v>4</v>
      </c>
      <c r="G34" s="7"/>
      <c r="H34" s="103" t="s">
        <v>177</v>
      </c>
      <c r="I34" s="103" t="s">
        <v>89</v>
      </c>
      <c r="J34" s="105"/>
      <c r="K34" s="103" t="s">
        <v>241</v>
      </c>
      <c r="L34" s="105" t="s">
        <v>10</v>
      </c>
      <c r="M34" s="7" t="s">
        <v>92</v>
      </c>
      <c r="N34" s="7" t="s">
        <v>90</v>
      </c>
      <c r="O34" s="105" t="s">
        <v>10</v>
      </c>
      <c r="P34" s="105" t="s">
        <v>10</v>
      </c>
      <c r="Q34" s="103" t="s">
        <v>55</v>
      </c>
      <c r="R34" s="97" t="s">
        <v>34</v>
      </c>
      <c r="S34" s="104" t="s">
        <v>10</v>
      </c>
      <c r="T34" s="103" t="s">
        <v>54</v>
      </c>
      <c r="U34" s="106" t="s">
        <v>174</v>
      </c>
      <c r="V34" s="106" t="s">
        <v>31</v>
      </c>
      <c r="W34" s="104" t="s">
        <v>10</v>
      </c>
      <c r="X34" s="104" t="s">
        <v>10</v>
      </c>
      <c r="Y34" s="104" t="s">
        <v>10</v>
      </c>
      <c r="Z34" s="104" t="s">
        <v>10</v>
      </c>
      <c r="AA34" s="105" t="s">
        <v>10</v>
      </c>
      <c r="AB34" s="105" t="s">
        <v>10</v>
      </c>
      <c r="AC34" s="23" t="s">
        <v>95</v>
      </c>
      <c r="AD34" s="105" t="s">
        <v>93</v>
      </c>
      <c r="AE34" s="92">
        <v>1</v>
      </c>
      <c r="AF34" s="86"/>
      <c r="AG34" s="87">
        <v>1</v>
      </c>
      <c r="AH34" s="86"/>
    </row>
    <row r="35" spans="1:34">
      <c r="H35" s="3"/>
      <c r="I35" s="3"/>
      <c r="K35" s="3"/>
      <c r="N35" s="3"/>
      <c r="T35" s="3"/>
      <c r="U35" s="3"/>
      <c r="V35" s="3"/>
      <c r="W35" s="3"/>
      <c r="X35" s="3"/>
      <c r="Y35" s="3"/>
      <c r="Z35" s="3"/>
      <c r="AB35" s="3"/>
      <c r="AE35" s="17"/>
      <c r="AF35" s="17"/>
      <c r="AG35" s="17"/>
      <c r="AH35" s="17"/>
    </row>
    <row r="36" spans="1:34">
      <c r="H36" s="3"/>
      <c r="I36" s="3"/>
      <c r="K36" s="3"/>
      <c r="N36" s="3"/>
      <c r="T36" s="3"/>
      <c r="U36" s="3"/>
      <c r="V36" s="3"/>
      <c r="W36" s="3"/>
      <c r="X36" s="3"/>
      <c r="Y36" s="3"/>
      <c r="Z36" s="3"/>
      <c r="AB36" s="3"/>
      <c r="AE36" s="17"/>
      <c r="AF36" s="17"/>
      <c r="AG36" s="17"/>
      <c r="AH36" s="17"/>
    </row>
    <row r="37" spans="1:34">
      <c r="H37" s="3"/>
      <c r="I37" s="3"/>
      <c r="K37" s="3"/>
      <c r="N37" s="3"/>
      <c r="T37" s="3"/>
      <c r="U37" s="3"/>
      <c r="V37" s="3"/>
      <c r="W37" s="3"/>
      <c r="X37" s="3"/>
      <c r="Y37" s="3"/>
      <c r="Z37" s="3"/>
      <c r="AB37" s="3"/>
      <c r="AE37" s="17"/>
      <c r="AF37" s="17"/>
      <c r="AG37" s="17"/>
      <c r="AH37" s="17"/>
    </row>
    <row r="38" spans="1:34">
      <c r="H38" s="3"/>
      <c r="I38" s="3"/>
      <c r="K38" s="3"/>
      <c r="N38" s="3"/>
      <c r="T38" s="3"/>
      <c r="U38" s="3"/>
      <c r="V38" s="3"/>
      <c r="W38" s="3"/>
      <c r="X38" s="3"/>
      <c r="Y38" s="3"/>
      <c r="Z38" s="3"/>
      <c r="AB38" s="3"/>
      <c r="AE38" s="17"/>
      <c r="AF38" s="17"/>
      <c r="AG38" s="17"/>
      <c r="AH38" s="17"/>
    </row>
    <row r="39" spans="1:34">
      <c r="H39" s="3"/>
      <c r="I39" s="3"/>
      <c r="K39" s="3"/>
      <c r="N39" s="3"/>
      <c r="T39" s="3"/>
      <c r="U39" s="3"/>
      <c r="V39" s="3"/>
      <c r="W39" s="3"/>
      <c r="X39" s="3"/>
      <c r="Y39" s="3"/>
      <c r="Z39" s="3"/>
      <c r="AB39" s="3"/>
      <c r="AE39" s="17"/>
      <c r="AF39" s="17"/>
      <c r="AG39" s="17"/>
      <c r="AH39" s="17"/>
    </row>
    <row r="40" spans="1:34">
      <c r="H40" s="3"/>
      <c r="I40" s="3"/>
      <c r="K40" s="3"/>
      <c r="N40" s="3"/>
      <c r="T40" s="3"/>
      <c r="U40" s="3"/>
      <c r="V40" s="3"/>
      <c r="W40" s="3"/>
      <c r="X40" s="3"/>
      <c r="Y40" s="3"/>
      <c r="Z40" s="3"/>
      <c r="AB40" s="3"/>
      <c r="AE40" s="17"/>
      <c r="AF40" s="17"/>
      <c r="AG40" s="17"/>
      <c r="AH40" s="17"/>
    </row>
    <row r="41" spans="1:34">
      <c r="H41" s="3"/>
      <c r="I41" s="3"/>
      <c r="K41" s="3"/>
      <c r="N41" s="3"/>
      <c r="T41" s="3"/>
      <c r="U41" s="3"/>
      <c r="V41" s="3"/>
      <c r="W41" s="3"/>
      <c r="X41" s="3"/>
      <c r="Y41" s="3"/>
      <c r="Z41" s="3"/>
      <c r="AB41" s="3"/>
      <c r="AE41" s="17"/>
      <c r="AF41" s="17"/>
      <c r="AG41" s="17"/>
      <c r="AH41" s="17"/>
    </row>
    <row r="42" spans="1:34">
      <c r="H42" s="3"/>
      <c r="I42" s="3"/>
      <c r="K42" s="3"/>
      <c r="N42" s="3"/>
      <c r="T42" s="3"/>
      <c r="U42" s="3"/>
      <c r="V42" s="3"/>
      <c r="W42" s="3"/>
      <c r="X42" s="3"/>
      <c r="Y42" s="3"/>
      <c r="Z42" s="3"/>
      <c r="AB42" s="3"/>
      <c r="AE42" s="17"/>
      <c r="AF42" s="17"/>
      <c r="AG42" s="17"/>
      <c r="AH42" s="17"/>
    </row>
    <row r="43" spans="1:34">
      <c r="H43" s="3"/>
      <c r="I43" s="3"/>
      <c r="K43" s="3"/>
      <c r="N43" s="3"/>
      <c r="T43" s="3"/>
      <c r="U43" s="3"/>
      <c r="V43" s="3"/>
      <c r="W43" s="3"/>
      <c r="X43" s="3"/>
      <c r="Y43" s="3"/>
      <c r="Z43" s="3"/>
      <c r="AB43" s="3"/>
      <c r="AE43" s="17"/>
      <c r="AF43" s="17"/>
      <c r="AG43" s="17"/>
      <c r="AH43" s="17"/>
    </row>
    <row r="44" spans="1:34">
      <c r="H44" s="3"/>
      <c r="I44" s="3"/>
      <c r="K44" s="3"/>
      <c r="N44" s="3"/>
      <c r="T44" s="3"/>
      <c r="U44" s="3"/>
      <c r="V44" s="3"/>
      <c r="W44" s="3"/>
      <c r="X44" s="3"/>
      <c r="Y44" s="3"/>
      <c r="Z44" s="3"/>
      <c r="AB44" s="3"/>
      <c r="AE44" s="17"/>
      <c r="AF44" s="17"/>
      <c r="AG44" s="17"/>
      <c r="AH44" s="17"/>
    </row>
    <row r="45" spans="1:34">
      <c r="H45" s="3"/>
      <c r="I45" s="3"/>
      <c r="K45" s="3"/>
      <c r="N45" s="3"/>
      <c r="T45" s="3"/>
      <c r="U45" s="3"/>
      <c r="V45" s="3"/>
      <c r="W45" s="3"/>
      <c r="X45" s="3"/>
      <c r="Y45" s="3"/>
      <c r="Z45" s="3"/>
      <c r="AB45" s="3"/>
      <c r="AE45" s="17"/>
      <c r="AF45" s="17"/>
      <c r="AG45" s="17"/>
      <c r="AH45" s="17"/>
    </row>
    <row r="46" spans="1:34">
      <c r="H46" s="3"/>
      <c r="I46" s="3"/>
      <c r="K46" s="3"/>
      <c r="N46" s="3"/>
      <c r="T46" s="3"/>
      <c r="U46" s="3"/>
      <c r="V46" s="3"/>
      <c r="W46" s="3"/>
      <c r="X46" s="3"/>
      <c r="Y46" s="3"/>
      <c r="Z46" s="3"/>
      <c r="AB46" s="3"/>
      <c r="AE46" s="17"/>
      <c r="AF46" s="17"/>
      <c r="AG46" s="17"/>
      <c r="AH46" s="17"/>
    </row>
    <row r="47" spans="1:34">
      <c r="H47" s="3"/>
      <c r="I47" s="3"/>
      <c r="K47" s="3"/>
      <c r="N47" s="3"/>
      <c r="T47" s="3"/>
      <c r="U47" s="3"/>
      <c r="V47" s="3"/>
      <c r="W47" s="3"/>
      <c r="X47" s="3"/>
      <c r="Y47" s="3"/>
      <c r="Z47" s="3"/>
      <c r="AB47" s="3"/>
      <c r="AE47" s="17"/>
      <c r="AF47" s="17"/>
      <c r="AG47" s="17"/>
      <c r="AH47" s="17"/>
    </row>
    <row r="48" spans="1:34">
      <c r="H48" s="3"/>
      <c r="I48" s="3"/>
      <c r="K48" s="3"/>
      <c r="N48" s="3"/>
      <c r="T48" s="3"/>
      <c r="U48" s="3"/>
      <c r="V48" s="3"/>
      <c r="W48" s="3"/>
      <c r="X48" s="3"/>
      <c r="Y48" s="3"/>
      <c r="Z48" s="3"/>
      <c r="AB48" s="3"/>
      <c r="AE48" s="17"/>
      <c r="AF48" s="17"/>
      <c r="AG48" s="17"/>
      <c r="AH48" s="17"/>
    </row>
    <row r="49" spans="8:34">
      <c r="H49" s="3"/>
      <c r="I49" s="3"/>
      <c r="K49" s="3"/>
      <c r="N49" s="3"/>
      <c r="T49" s="3"/>
      <c r="U49" s="3"/>
      <c r="V49" s="3"/>
      <c r="W49" s="3"/>
      <c r="X49" s="3"/>
      <c r="Y49" s="3"/>
      <c r="Z49" s="3"/>
      <c r="AB49" s="3"/>
      <c r="AE49" s="17"/>
      <c r="AF49" s="17"/>
      <c r="AG49" s="17"/>
      <c r="AH49" s="17"/>
    </row>
    <row r="50" spans="8:34">
      <c r="H50" s="3"/>
      <c r="I50" s="3"/>
      <c r="K50" s="3"/>
      <c r="N50" s="3"/>
      <c r="T50" s="3"/>
      <c r="U50" s="3"/>
      <c r="V50" s="3"/>
      <c r="W50" s="3"/>
      <c r="X50" s="3"/>
      <c r="Y50" s="3"/>
      <c r="Z50" s="3"/>
      <c r="AB50" s="3"/>
      <c r="AE50" s="17"/>
      <c r="AF50" s="17"/>
      <c r="AG50" s="17"/>
      <c r="AH50" s="17"/>
    </row>
    <row r="51" spans="8:34">
      <c r="H51" s="3"/>
      <c r="I51" s="3"/>
      <c r="K51" s="3"/>
      <c r="N51" s="3"/>
      <c r="T51" s="3"/>
      <c r="U51" s="3"/>
      <c r="V51" s="3"/>
      <c r="W51" s="3"/>
      <c r="X51" s="3"/>
      <c r="Y51" s="3"/>
      <c r="Z51" s="3"/>
      <c r="AB51" s="3"/>
      <c r="AE51" s="17"/>
      <c r="AF51" s="17"/>
      <c r="AG51" s="17"/>
      <c r="AH51" s="17"/>
    </row>
    <row r="52" spans="8:34">
      <c r="H52" s="3"/>
      <c r="I52" s="3"/>
      <c r="K52" s="3"/>
      <c r="N52" s="3"/>
      <c r="T52" s="3"/>
      <c r="U52" s="3"/>
      <c r="V52" s="3"/>
      <c r="W52" s="3"/>
      <c r="X52" s="3"/>
      <c r="Y52" s="3"/>
      <c r="Z52" s="3"/>
      <c r="AB52" s="3"/>
      <c r="AE52" s="17"/>
      <c r="AF52" s="17"/>
      <c r="AG52" s="17"/>
      <c r="AH52" s="17"/>
    </row>
    <row r="53" spans="8:34">
      <c r="H53" s="3"/>
      <c r="I53" s="3"/>
      <c r="K53" s="3"/>
      <c r="N53" s="3"/>
      <c r="T53" s="3"/>
      <c r="U53" s="3"/>
      <c r="V53" s="3"/>
      <c r="W53" s="3"/>
      <c r="X53" s="3"/>
      <c r="Y53" s="3"/>
      <c r="Z53" s="3"/>
      <c r="AB53" s="3"/>
      <c r="AE53" s="17"/>
      <c r="AF53" s="17"/>
      <c r="AG53" s="17"/>
      <c r="AH53" s="17"/>
    </row>
    <row r="54" spans="8:34">
      <c r="H54" s="3"/>
      <c r="I54" s="3"/>
      <c r="K54" s="3"/>
      <c r="N54" s="3"/>
      <c r="T54" s="3"/>
      <c r="U54" s="3"/>
      <c r="V54" s="3"/>
      <c r="W54" s="3"/>
      <c r="X54" s="3"/>
      <c r="Y54" s="3"/>
      <c r="Z54" s="3"/>
      <c r="AB54" s="3"/>
      <c r="AE54" s="17"/>
      <c r="AF54" s="17"/>
      <c r="AG54" s="17"/>
      <c r="AH54" s="17"/>
    </row>
    <row r="55" spans="8:34">
      <c r="H55" s="3"/>
      <c r="I55" s="3"/>
      <c r="K55" s="3"/>
      <c r="N55" s="3"/>
      <c r="T55" s="3"/>
      <c r="U55" s="3"/>
      <c r="V55" s="3"/>
      <c r="W55" s="3"/>
      <c r="X55" s="3"/>
      <c r="Y55" s="3"/>
      <c r="Z55" s="3"/>
      <c r="AB55" s="3"/>
      <c r="AE55" s="17"/>
      <c r="AF55" s="17"/>
      <c r="AG55" s="17"/>
      <c r="AH55" s="17"/>
    </row>
    <row r="56" spans="8:34">
      <c r="H56" s="3"/>
      <c r="I56" s="3"/>
      <c r="K56" s="3"/>
      <c r="N56" s="3"/>
      <c r="T56" s="3"/>
      <c r="U56" s="3"/>
      <c r="V56" s="3"/>
      <c r="W56" s="3"/>
      <c r="X56" s="3"/>
      <c r="Y56" s="3"/>
      <c r="Z56" s="3"/>
      <c r="AB56" s="3"/>
      <c r="AE56" s="17"/>
      <c r="AF56" s="17"/>
      <c r="AG56" s="17"/>
      <c r="AH56" s="17"/>
    </row>
    <row r="57" spans="8:34">
      <c r="H57" s="3"/>
      <c r="I57" s="3"/>
      <c r="K57" s="3"/>
      <c r="N57" s="3"/>
      <c r="T57" s="3"/>
      <c r="U57" s="3"/>
      <c r="V57" s="3"/>
      <c r="W57" s="3"/>
      <c r="X57" s="3"/>
      <c r="Y57" s="3"/>
      <c r="Z57" s="3"/>
      <c r="AB57" s="3"/>
      <c r="AE57" s="17"/>
      <c r="AF57" s="17"/>
      <c r="AG57" s="17"/>
      <c r="AH57" s="17"/>
    </row>
    <row r="58" spans="8:34">
      <c r="H58" s="3"/>
      <c r="I58" s="3"/>
      <c r="K58" s="3"/>
      <c r="N58" s="3"/>
      <c r="T58" s="3"/>
      <c r="U58" s="3"/>
      <c r="V58" s="3"/>
      <c r="W58" s="3"/>
      <c r="X58" s="3"/>
      <c r="Y58" s="3"/>
      <c r="Z58" s="3"/>
      <c r="AB58" s="3"/>
      <c r="AE58" s="17"/>
      <c r="AF58" s="17"/>
      <c r="AG58" s="17"/>
      <c r="AH58" s="17"/>
    </row>
    <row r="59" spans="8:34">
      <c r="AE59" s="17"/>
      <c r="AF59" s="17"/>
      <c r="AG59" s="17"/>
      <c r="AH59" s="17"/>
    </row>
    <row r="60" spans="8:34">
      <c r="AE60" s="17"/>
      <c r="AF60" s="17"/>
      <c r="AG60" s="17"/>
      <c r="AH60" s="17"/>
    </row>
    <row r="61" spans="8:34">
      <c r="AE61" s="17"/>
      <c r="AF61" s="17"/>
      <c r="AG61" s="17"/>
      <c r="AH61" s="17"/>
    </row>
    <row r="62" spans="8:34">
      <c r="AE62" s="17"/>
      <c r="AF62" s="17"/>
      <c r="AG62" s="17"/>
      <c r="AH62" s="17"/>
    </row>
    <row r="63" spans="8:34">
      <c r="AE63" s="17"/>
      <c r="AF63" s="17"/>
      <c r="AG63" s="17"/>
      <c r="AH63" s="17"/>
    </row>
    <row r="64" spans="8:34">
      <c r="AE64" s="17"/>
      <c r="AF64" s="17"/>
      <c r="AG64" s="17"/>
      <c r="AH64" s="17"/>
    </row>
    <row r="65" spans="31:34">
      <c r="AE65" s="17"/>
      <c r="AF65" s="17"/>
      <c r="AG65" s="17"/>
      <c r="AH65" s="17"/>
    </row>
    <row r="66" spans="31:34">
      <c r="AE66" s="17"/>
      <c r="AF66" s="17"/>
      <c r="AG66" s="17"/>
      <c r="AH66" s="17"/>
    </row>
    <row r="67" spans="31:34">
      <c r="AE67" s="17"/>
      <c r="AF67" s="17"/>
      <c r="AG67" s="17"/>
      <c r="AH67" s="17"/>
    </row>
    <row r="68" spans="31:34">
      <c r="AE68" s="17"/>
      <c r="AF68" s="17"/>
      <c r="AG68" s="17"/>
      <c r="AH68" s="17"/>
    </row>
    <row r="69" spans="31:34">
      <c r="AE69" s="17"/>
      <c r="AF69" s="17"/>
      <c r="AG69" s="17"/>
      <c r="AH69" s="17"/>
    </row>
    <row r="70" spans="31:34">
      <c r="AE70" s="17"/>
      <c r="AF70" s="17"/>
      <c r="AG70" s="17"/>
      <c r="AH70" s="17"/>
    </row>
    <row r="71" spans="31:34">
      <c r="AE71" s="17"/>
      <c r="AF71" s="17"/>
      <c r="AG71" s="17"/>
      <c r="AH71" s="17"/>
    </row>
    <row r="72" spans="31:34">
      <c r="AE72" s="17"/>
      <c r="AF72" s="17"/>
      <c r="AG72" s="17"/>
      <c r="AH72" s="17"/>
    </row>
    <row r="73" spans="31:34">
      <c r="AE73" s="17"/>
      <c r="AF73" s="17"/>
      <c r="AG73" s="17"/>
      <c r="AH73" s="17"/>
    </row>
    <row r="74" spans="31:34">
      <c r="AE74" s="17"/>
      <c r="AF74" s="17"/>
      <c r="AG74" s="17"/>
      <c r="AH74" s="17"/>
    </row>
    <row r="75" spans="31:34">
      <c r="AE75" s="17"/>
      <c r="AF75" s="17"/>
      <c r="AG75" s="17"/>
      <c r="AH75" s="17"/>
    </row>
    <row r="76" spans="31:34">
      <c r="AE76" s="17"/>
      <c r="AF76" s="17"/>
      <c r="AG76" s="17"/>
      <c r="AH76" s="17"/>
    </row>
    <row r="77" spans="31:34">
      <c r="AE77" s="17"/>
      <c r="AF77" s="17"/>
      <c r="AG77" s="17"/>
      <c r="AH77" s="17"/>
    </row>
    <row r="78" spans="31:34">
      <c r="AE78" s="17"/>
      <c r="AF78" s="17"/>
      <c r="AG78" s="17"/>
      <c r="AH78" s="17"/>
    </row>
    <row r="79" spans="31:34">
      <c r="AE79" s="17"/>
      <c r="AF79" s="17"/>
      <c r="AG79" s="17"/>
      <c r="AH79" s="17"/>
    </row>
    <row r="80" spans="31:34">
      <c r="AE80" s="17"/>
      <c r="AF80" s="17"/>
      <c r="AG80" s="17"/>
      <c r="AH80" s="17"/>
    </row>
    <row r="81" spans="31:34">
      <c r="AE81" s="17"/>
      <c r="AF81" s="17"/>
      <c r="AG81" s="17"/>
      <c r="AH81" s="17"/>
    </row>
    <row r="82" spans="31:34">
      <c r="AE82" s="17"/>
      <c r="AF82" s="17"/>
      <c r="AG82" s="17"/>
      <c r="AH82" s="17"/>
    </row>
    <row r="83" spans="31:34">
      <c r="AE83" s="17"/>
      <c r="AF83" s="17"/>
      <c r="AG83" s="17"/>
      <c r="AH83" s="17"/>
    </row>
    <row r="84" spans="31:34">
      <c r="AE84" s="17"/>
      <c r="AF84" s="17"/>
      <c r="AG84" s="17"/>
      <c r="AH84" s="17"/>
    </row>
    <row r="85" spans="31:34">
      <c r="AE85" s="17"/>
      <c r="AF85" s="17"/>
      <c r="AG85" s="17"/>
      <c r="AH85" s="17"/>
    </row>
    <row r="86" spans="31:34">
      <c r="AE86" s="17"/>
      <c r="AF86" s="17"/>
      <c r="AG86" s="17"/>
      <c r="AH86" s="17"/>
    </row>
    <row r="87" spans="31:34">
      <c r="AE87" s="17"/>
      <c r="AF87" s="17"/>
      <c r="AG87" s="17"/>
      <c r="AH87" s="17"/>
    </row>
    <row r="88" spans="31:34">
      <c r="AE88" s="17"/>
      <c r="AF88" s="17"/>
      <c r="AG88" s="17"/>
      <c r="AH88" s="17"/>
    </row>
    <row r="89" spans="31:34">
      <c r="AE89" s="17"/>
      <c r="AF89" s="17"/>
      <c r="AG89" s="17"/>
      <c r="AH89" s="17"/>
    </row>
    <row r="90" spans="31:34">
      <c r="AE90" s="17"/>
      <c r="AF90" s="17"/>
      <c r="AG90" s="17"/>
      <c r="AH90" s="17"/>
    </row>
    <row r="91" spans="31:34">
      <c r="AE91" s="17"/>
      <c r="AF91" s="17"/>
      <c r="AG91" s="17"/>
      <c r="AH91" s="17"/>
    </row>
    <row r="92" spans="31:34">
      <c r="AE92" s="17"/>
      <c r="AF92" s="17"/>
      <c r="AG92" s="17"/>
      <c r="AH92" s="17"/>
    </row>
    <row r="93" spans="31:34">
      <c r="AE93" s="17"/>
      <c r="AF93" s="17"/>
      <c r="AG93" s="17"/>
      <c r="AH93" s="17"/>
    </row>
    <row r="94" spans="31:34">
      <c r="AE94" s="17"/>
      <c r="AF94" s="17"/>
      <c r="AG94" s="17"/>
      <c r="AH94" s="17"/>
    </row>
    <row r="95" spans="31:34">
      <c r="AE95" s="17"/>
      <c r="AF95" s="17"/>
      <c r="AG95" s="17"/>
      <c r="AH95" s="17"/>
    </row>
    <row r="96" spans="31:34">
      <c r="AE96" s="17"/>
      <c r="AF96" s="17"/>
      <c r="AG96" s="17"/>
      <c r="AH96" s="17"/>
    </row>
    <row r="97" spans="31:34">
      <c r="AE97" s="17"/>
      <c r="AF97" s="17"/>
      <c r="AG97" s="17"/>
      <c r="AH97" s="17"/>
    </row>
    <row r="98" spans="31:34">
      <c r="AE98" s="17"/>
      <c r="AF98" s="17"/>
      <c r="AG98" s="17"/>
      <c r="AH98" s="17"/>
    </row>
    <row r="99" spans="31:34">
      <c r="AE99" s="17"/>
      <c r="AF99" s="17"/>
      <c r="AG99" s="17"/>
      <c r="AH99" s="17"/>
    </row>
    <row r="100" spans="31:34">
      <c r="AE100" s="17"/>
      <c r="AF100" s="17"/>
      <c r="AG100" s="17"/>
      <c r="AH100" s="17"/>
    </row>
    <row r="101" spans="31:34">
      <c r="AE101" s="17"/>
      <c r="AF101" s="17"/>
      <c r="AG101" s="17"/>
      <c r="AH101" s="17"/>
    </row>
    <row r="102" spans="31:34">
      <c r="AE102" s="17"/>
      <c r="AF102" s="17"/>
      <c r="AG102" s="17"/>
      <c r="AH102" s="17"/>
    </row>
    <row r="103" spans="31:34">
      <c r="AE103" s="17"/>
      <c r="AF103" s="17"/>
      <c r="AG103" s="17"/>
      <c r="AH103" s="17"/>
    </row>
    <row r="104" spans="31:34">
      <c r="AE104" s="17"/>
      <c r="AF104" s="17"/>
      <c r="AG104" s="17"/>
      <c r="AH104" s="17"/>
    </row>
    <row r="105" spans="31:34">
      <c r="AE105" s="17"/>
      <c r="AF105" s="17"/>
      <c r="AG105" s="17"/>
      <c r="AH105" s="17"/>
    </row>
    <row r="106" spans="31:34">
      <c r="AE106" s="17"/>
      <c r="AF106" s="17"/>
      <c r="AG106" s="17"/>
      <c r="AH106" s="17"/>
    </row>
    <row r="107" spans="31:34">
      <c r="AE107" s="17"/>
      <c r="AF107" s="17"/>
      <c r="AG107" s="17"/>
      <c r="AH107" s="17"/>
    </row>
    <row r="108" spans="31:34">
      <c r="AE108" s="17"/>
      <c r="AF108" s="17"/>
      <c r="AG108" s="17"/>
      <c r="AH108" s="17"/>
    </row>
    <row r="109" spans="31:34">
      <c r="AE109" s="17"/>
      <c r="AF109" s="17"/>
      <c r="AG109" s="17"/>
      <c r="AH109" s="17"/>
    </row>
    <row r="110" spans="31:34">
      <c r="AE110" s="17"/>
      <c r="AF110" s="17"/>
      <c r="AG110" s="17"/>
      <c r="AH110" s="17"/>
    </row>
    <row r="111" spans="31:34">
      <c r="AE111" s="17"/>
      <c r="AF111" s="17"/>
      <c r="AG111" s="17"/>
      <c r="AH111" s="17"/>
    </row>
    <row r="112" spans="31:34">
      <c r="AE112" s="17"/>
      <c r="AF112" s="17"/>
      <c r="AG112" s="17"/>
      <c r="AH112" s="17"/>
    </row>
    <row r="113" spans="31:34">
      <c r="AE113" s="17"/>
      <c r="AF113" s="17"/>
      <c r="AG113" s="17"/>
      <c r="AH113" s="17"/>
    </row>
    <row r="114" spans="31:34">
      <c r="AE114" s="17"/>
      <c r="AF114" s="17"/>
      <c r="AG114" s="17"/>
      <c r="AH114" s="17"/>
    </row>
    <row r="115" spans="31:34">
      <c r="AE115" s="17"/>
      <c r="AF115" s="17"/>
      <c r="AG115" s="17"/>
      <c r="AH115" s="17"/>
    </row>
    <row r="116" spans="31:34">
      <c r="AE116" s="17"/>
      <c r="AF116" s="17"/>
      <c r="AG116" s="17"/>
      <c r="AH116" s="17"/>
    </row>
    <row r="117" spans="31:34">
      <c r="AE117" s="17"/>
      <c r="AF117" s="17"/>
      <c r="AG117" s="17"/>
      <c r="AH117" s="17"/>
    </row>
    <row r="118" spans="31:34">
      <c r="AE118" s="17"/>
      <c r="AF118" s="17"/>
      <c r="AG118" s="17"/>
      <c r="AH118" s="17"/>
    </row>
    <row r="119" spans="31:34">
      <c r="AE119" s="17"/>
      <c r="AF119" s="17"/>
      <c r="AG119" s="17"/>
      <c r="AH119" s="17"/>
    </row>
    <row r="120" spans="31:34">
      <c r="AE120" s="17"/>
      <c r="AF120" s="17"/>
      <c r="AG120" s="17"/>
      <c r="AH120" s="17"/>
    </row>
    <row r="121" spans="31:34">
      <c r="AE121" s="17"/>
      <c r="AF121" s="17"/>
      <c r="AG121" s="17"/>
      <c r="AH121" s="17"/>
    </row>
    <row r="122" spans="31:34">
      <c r="AE122" s="17"/>
      <c r="AF122" s="17"/>
      <c r="AG122" s="17"/>
      <c r="AH122" s="17"/>
    </row>
    <row r="123" spans="31:34">
      <c r="AE123" s="17"/>
      <c r="AF123" s="17"/>
      <c r="AG123" s="17"/>
      <c r="AH123" s="17"/>
    </row>
    <row r="124" spans="31:34">
      <c r="AE124" s="17"/>
      <c r="AF124" s="17"/>
      <c r="AG124" s="17"/>
      <c r="AH124" s="17"/>
    </row>
    <row r="125" spans="31:34">
      <c r="AE125" s="17"/>
      <c r="AF125" s="17"/>
      <c r="AG125" s="17"/>
      <c r="AH125" s="17"/>
    </row>
    <row r="126" spans="31:34">
      <c r="AE126" s="17"/>
      <c r="AF126" s="17"/>
      <c r="AG126" s="17"/>
      <c r="AH126" s="17"/>
    </row>
    <row r="127" spans="31:34">
      <c r="AE127" s="17"/>
      <c r="AF127" s="17"/>
      <c r="AG127" s="17"/>
      <c r="AH127" s="17"/>
    </row>
    <row r="128" spans="31:34">
      <c r="AE128" s="17"/>
      <c r="AF128" s="17"/>
      <c r="AG128" s="17"/>
      <c r="AH128" s="17"/>
    </row>
    <row r="129" spans="31:34">
      <c r="AE129" s="17"/>
      <c r="AF129" s="17"/>
      <c r="AG129" s="17"/>
      <c r="AH129" s="17"/>
    </row>
    <row r="130" spans="31:34">
      <c r="AE130" s="17"/>
      <c r="AF130" s="17"/>
      <c r="AG130" s="17"/>
      <c r="AH130" s="17"/>
    </row>
    <row r="131" spans="31:34">
      <c r="AE131" s="17"/>
      <c r="AF131" s="17"/>
      <c r="AG131" s="17"/>
      <c r="AH131" s="17"/>
    </row>
    <row r="132" spans="31:34">
      <c r="AE132" s="17"/>
      <c r="AF132" s="17"/>
      <c r="AG132" s="17"/>
      <c r="AH132" s="17"/>
    </row>
    <row r="133" spans="31:34">
      <c r="AE133" s="17"/>
      <c r="AF133" s="17"/>
      <c r="AG133" s="17"/>
      <c r="AH133" s="17"/>
    </row>
    <row r="134" spans="31:34">
      <c r="AE134" s="17"/>
      <c r="AF134" s="17"/>
      <c r="AG134" s="17"/>
      <c r="AH134" s="17"/>
    </row>
    <row r="135" spans="31:34">
      <c r="AE135" s="17"/>
      <c r="AF135" s="17"/>
      <c r="AG135" s="17"/>
      <c r="AH135" s="17"/>
    </row>
    <row r="136" spans="31:34">
      <c r="AE136" s="17"/>
      <c r="AF136" s="17"/>
      <c r="AG136" s="17"/>
      <c r="AH136" s="17"/>
    </row>
    <row r="137" spans="31:34">
      <c r="AE137" s="17"/>
      <c r="AF137" s="17"/>
      <c r="AG137" s="17"/>
      <c r="AH137" s="17"/>
    </row>
    <row r="138" spans="31:34">
      <c r="AE138" s="17"/>
      <c r="AF138" s="17"/>
      <c r="AG138" s="17"/>
      <c r="AH138" s="17"/>
    </row>
    <row r="139" spans="31:34">
      <c r="AE139" s="17"/>
      <c r="AF139" s="17"/>
      <c r="AG139" s="17"/>
      <c r="AH139" s="17"/>
    </row>
    <row r="140" spans="31:34">
      <c r="AE140" s="17"/>
      <c r="AF140" s="17"/>
      <c r="AG140" s="17"/>
      <c r="AH140" s="17"/>
    </row>
    <row r="141" spans="31:34">
      <c r="AE141" s="17"/>
      <c r="AF141" s="17"/>
      <c r="AG141" s="17"/>
      <c r="AH141" s="17"/>
    </row>
    <row r="142" spans="31:34">
      <c r="AE142" s="17"/>
      <c r="AF142" s="17"/>
      <c r="AG142" s="17"/>
      <c r="AH142" s="17"/>
    </row>
    <row r="143" spans="31:34">
      <c r="AE143" s="17"/>
      <c r="AF143" s="17"/>
      <c r="AG143" s="17"/>
      <c r="AH143" s="17"/>
    </row>
    <row r="144" spans="31:34">
      <c r="AE144" s="17"/>
      <c r="AF144" s="17"/>
      <c r="AG144" s="17"/>
      <c r="AH144" s="17"/>
    </row>
    <row r="145" spans="31:34">
      <c r="AE145" s="17"/>
      <c r="AF145" s="17"/>
      <c r="AG145" s="17"/>
      <c r="AH145" s="17"/>
    </row>
    <row r="146" spans="31:34">
      <c r="AE146" s="17"/>
      <c r="AF146" s="17"/>
      <c r="AG146" s="17"/>
      <c r="AH146" s="17"/>
    </row>
    <row r="147" spans="31:34">
      <c r="AE147" s="17"/>
      <c r="AF147" s="17"/>
      <c r="AG147" s="17"/>
      <c r="AH147" s="17"/>
    </row>
    <row r="148" spans="31:34">
      <c r="AE148" s="17"/>
      <c r="AF148" s="17"/>
      <c r="AG148" s="17"/>
      <c r="AH148" s="17"/>
    </row>
    <row r="149" spans="31:34">
      <c r="AE149" s="17"/>
      <c r="AF149" s="17"/>
      <c r="AG149" s="17"/>
      <c r="AH149" s="17"/>
    </row>
    <row r="150" spans="31:34">
      <c r="AE150" s="17"/>
      <c r="AF150" s="17"/>
      <c r="AG150" s="17"/>
      <c r="AH150" s="17"/>
    </row>
    <row r="151" spans="31:34">
      <c r="AE151" s="17"/>
      <c r="AF151" s="17"/>
      <c r="AG151" s="17"/>
      <c r="AH151" s="17"/>
    </row>
    <row r="152" spans="31:34">
      <c r="AE152" s="17"/>
      <c r="AF152" s="17"/>
      <c r="AG152" s="17"/>
      <c r="AH152" s="17"/>
    </row>
    <row r="153" spans="31:34">
      <c r="AE153" s="17"/>
      <c r="AF153" s="17"/>
      <c r="AG153" s="17"/>
      <c r="AH153" s="17"/>
    </row>
    <row r="154" spans="31:34">
      <c r="AE154" s="17"/>
      <c r="AF154" s="17"/>
      <c r="AG154" s="17"/>
      <c r="AH154" s="17"/>
    </row>
    <row r="155" spans="31:34">
      <c r="AE155" s="17"/>
      <c r="AF155" s="17"/>
      <c r="AG155" s="17"/>
      <c r="AH155" s="17"/>
    </row>
    <row r="156" spans="31:34">
      <c r="AE156" s="17"/>
      <c r="AF156" s="17"/>
      <c r="AG156" s="17"/>
      <c r="AH156" s="17"/>
    </row>
    <row r="157" spans="31:34">
      <c r="AE157" s="17"/>
      <c r="AF157" s="17"/>
      <c r="AG157" s="17"/>
      <c r="AH157" s="17"/>
    </row>
    <row r="158" spans="31:34">
      <c r="AE158" s="17"/>
      <c r="AF158" s="17"/>
      <c r="AG158" s="17"/>
      <c r="AH158" s="17"/>
    </row>
    <row r="159" spans="31:34">
      <c r="AE159" s="17"/>
      <c r="AF159" s="17"/>
      <c r="AG159" s="17"/>
      <c r="AH159" s="17"/>
    </row>
    <row r="160" spans="31:34">
      <c r="AE160" s="17"/>
      <c r="AF160" s="17"/>
      <c r="AG160" s="17"/>
      <c r="AH160" s="17"/>
    </row>
    <row r="161" spans="31:34">
      <c r="AE161" s="17"/>
      <c r="AF161" s="17"/>
      <c r="AG161" s="17"/>
      <c r="AH161" s="17"/>
    </row>
    <row r="162" spans="31:34">
      <c r="AE162" s="17"/>
      <c r="AF162" s="17"/>
      <c r="AG162" s="17"/>
      <c r="AH162" s="17"/>
    </row>
    <row r="163" spans="31:34">
      <c r="AE163" s="17"/>
      <c r="AF163" s="17"/>
      <c r="AG163" s="17"/>
      <c r="AH163" s="17"/>
    </row>
    <row r="164" spans="31:34">
      <c r="AE164" s="17"/>
      <c r="AF164" s="17"/>
      <c r="AG164" s="17"/>
      <c r="AH164" s="17"/>
    </row>
    <row r="165" spans="31:34">
      <c r="AE165" s="17"/>
      <c r="AF165" s="17"/>
      <c r="AG165" s="17"/>
      <c r="AH165" s="17"/>
    </row>
    <row r="166" spans="31:34">
      <c r="AE166" s="17"/>
      <c r="AF166" s="17"/>
      <c r="AG166" s="17"/>
      <c r="AH166" s="17"/>
    </row>
    <row r="167" spans="31:34">
      <c r="AE167" s="17"/>
      <c r="AF167" s="17"/>
      <c r="AG167" s="17"/>
      <c r="AH167" s="17"/>
    </row>
    <row r="168" spans="31:34">
      <c r="AE168" s="17"/>
      <c r="AF168" s="17"/>
      <c r="AG168" s="17"/>
      <c r="AH168" s="17"/>
    </row>
    <row r="169" spans="31:34">
      <c r="AE169" s="17"/>
      <c r="AF169" s="17"/>
      <c r="AG169" s="17"/>
      <c r="AH169" s="17"/>
    </row>
    <row r="170" spans="31:34">
      <c r="AE170" s="17"/>
      <c r="AF170" s="17"/>
      <c r="AG170" s="17"/>
      <c r="AH170" s="17"/>
    </row>
    <row r="171" spans="31:34">
      <c r="AE171" s="17"/>
      <c r="AF171" s="17"/>
      <c r="AG171" s="17"/>
      <c r="AH171" s="17"/>
    </row>
    <row r="172" spans="31:34">
      <c r="AE172" s="17"/>
      <c r="AF172" s="17"/>
      <c r="AG172" s="17"/>
      <c r="AH172" s="17"/>
    </row>
    <row r="173" spans="31:34">
      <c r="AE173" s="17"/>
      <c r="AF173" s="17"/>
      <c r="AG173" s="17"/>
      <c r="AH173" s="17"/>
    </row>
    <row r="174" spans="31:34">
      <c r="AE174" s="17"/>
      <c r="AF174" s="17"/>
      <c r="AG174" s="17"/>
      <c r="AH174" s="17"/>
    </row>
    <row r="175" spans="31:34">
      <c r="AE175" s="17"/>
      <c r="AF175" s="17"/>
      <c r="AG175" s="17"/>
      <c r="AH175" s="17"/>
    </row>
    <row r="176" spans="31:34">
      <c r="AE176" s="17"/>
      <c r="AF176" s="17"/>
      <c r="AG176" s="17"/>
      <c r="AH176" s="17"/>
    </row>
    <row r="177" spans="31:34">
      <c r="AE177" s="17"/>
      <c r="AF177" s="17"/>
      <c r="AG177" s="17"/>
      <c r="AH177" s="17"/>
    </row>
    <row r="178" spans="31:34">
      <c r="AE178" s="17"/>
      <c r="AF178" s="17"/>
      <c r="AG178" s="17"/>
      <c r="AH178" s="17"/>
    </row>
    <row r="179" spans="31:34">
      <c r="AE179" s="17"/>
      <c r="AF179" s="17"/>
      <c r="AG179" s="17"/>
      <c r="AH179" s="17"/>
    </row>
    <row r="180" spans="31:34">
      <c r="AE180" s="17"/>
      <c r="AF180" s="17"/>
      <c r="AG180" s="17"/>
      <c r="AH180" s="17"/>
    </row>
    <row r="181" spans="31:34">
      <c r="AE181" s="17"/>
      <c r="AF181" s="17"/>
      <c r="AG181" s="17"/>
      <c r="AH181" s="17"/>
    </row>
    <row r="182" spans="31:34">
      <c r="AE182" s="17"/>
      <c r="AF182" s="17"/>
      <c r="AG182" s="17"/>
      <c r="AH182" s="17"/>
    </row>
    <row r="183" spans="31:34">
      <c r="AE183" s="17"/>
      <c r="AF183" s="17"/>
      <c r="AG183" s="17"/>
      <c r="AH183" s="17"/>
    </row>
    <row r="184" spans="31:34">
      <c r="AE184" s="17"/>
      <c r="AF184" s="17"/>
      <c r="AG184" s="17"/>
      <c r="AH184" s="17"/>
    </row>
    <row r="185" spans="31:34">
      <c r="AE185" s="17"/>
      <c r="AF185" s="17"/>
      <c r="AG185" s="17"/>
      <c r="AH185" s="17"/>
    </row>
    <row r="186" spans="31:34">
      <c r="AE186" s="17"/>
      <c r="AF186" s="17"/>
      <c r="AG186" s="17"/>
      <c r="AH186" s="17"/>
    </row>
    <row r="187" spans="31:34">
      <c r="AE187" s="17"/>
      <c r="AF187" s="17"/>
      <c r="AG187" s="17"/>
      <c r="AH187" s="17"/>
    </row>
    <row r="188" spans="31:34">
      <c r="AE188" s="17"/>
      <c r="AF188" s="17"/>
      <c r="AG188" s="17"/>
      <c r="AH188" s="17"/>
    </row>
    <row r="189" spans="31:34">
      <c r="AE189" s="17"/>
      <c r="AF189" s="17"/>
      <c r="AG189" s="17"/>
      <c r="AH189" s="17"/>
    </row>
    <row r="190" spans="31:34">
      <c r="AE190" s="17"/>
      <c r="AF190" s="17"/>
      <c r="AG190" s="17"/>
      <c r="AH190" s="17"/>
    </row>
    <row r="191" spans="31:34">
      <c r="AE191" s="17"/>
      <c r="AF191" s="17"/>
      <c r="AG191" s="17"/>
      <c r="AH191" s="17"/>
    </row>
    <row r="192" spans="31:34">
      <c r="AE192" s="17"/>
      <c r="AF192" s="17"/>
      <c r="AG192" s="17"/>
      <c r="AH192" s="17"/>
    </row>
    <row r="193" spans="31:34">
      <c r="AE193" s="17"/>
      <c r="AF193" s="17"/>
      <c r="AG193" s="17"/>
      <c r="AH193" s="17"/>
    </row>
    <row r="194" spans="31:34">
      <c r="AE194" s="17"/>
      <c r="AF194" s="17"/>
      <c r="AG194" s="17"/>
      <c r="AH194" s="17"/>
    </row>
    <row r="195" spans="31:34">
      <c r="AE195" s="17"/>
      <c r="AF195" s="17"/>
      <c r="AG195" s="17"/>
      <c r="AH195" s="17"/>
    </row>
    <row r="196" spans="31:34">
      <c r="AE196" s="17"/>
      <c r="AF196" s="17"/>
      <c r="AG196" s="17"/>
      <c r="AH196" s="17"/>
    </row>
    <row r="197" spans="31:34">
      <c r="AE197" s="17"/>
      <c r="AF197" s="17"/>
      <c r="AG197" s="17"/>
      <c r="AH197" s="17"/>
    </row>
    <row r="198" spans="31:34">
      <c r="AE198" s="17"/>
      <c r="AF198" s="17"/>
      <c r="AG198" s="17"/>
      <c r="AH198" s="17"/>
    </row>
    <row r="199" spans="31:34">
      <c r="AE199" s="17"/>
      <c r="AF199" s="17"/>
      <c r="AG199" s="17"/>
      <c r="AH199" s="17"/>
    </row>
    <row r="200" spans="31:34">
      <c r="AE200" s="17"/>
      <c r="AF200" s="17"/>
      <c r="AG200" s="17"/>
      <c r="AH200" s="17"/>
    </row>
    <row r="201" spans="31:34">
      <c r="AE201" s="17"/>
      <c r="AF201" s="17"/>
      <c r="AG201" s="17"/>
      <c r="AH201" s="17"/>
    </row>
    <row r="202" spans="31:34">
      <c r="AE202" s="17"/>
      <c r="AF202" s="17"/>
      <c r="AG202" s="17"/>
      <c r="AH202" s="17"/>
    </row>
    <row r="203" spans="31:34">
      <c r="AE203" s="17"/>
      <c r="AF203" s="17"/>
      <c r="AG203" s="17"/>
      <c r="AH203" s="17"/>
    </row>
    <row r="204" spans="31:34">
      <c r="AE204" s="17"/>
      <c r="AF204" s="17"/>
      <c r="AG204" s="17"/>
      <c r="AH204" s="17"/>
    </row>
    <row r="205" spans="31:34">
      <c r="AE205" s="17"/>
      <c r="AF205" s="17"/>
      <c r="AG205" s="17"/>
      <c r="AH205" s="17"/>
    </row>
    <row r="206" spans="31:34">
      <c r="AE206" s="17"/>
      <c r="AF206" s="17"/>
      <c r="AG206" s="17"/>
      <c r="AH206" s="17"/>
    </row>
    <row r="207" spans="31:34">
      <c r="AE207" s="17"/>
      <c r="AF207" s="17"/>
      <c r="AG207" s="17"/>
      <c r="AH207" s="17"/>
    </row>
    <row r="208" spans="31:34">
      <c r="AE208" s="17"/>
      <c r="AF208" s="17"/>
      <c r="AG208" s="17"/>
      <c r="AH208" s="17"/>
    </row>
    <row r="209" spans="31:34">
      <c r="AE209" s="17"/>
      <c r="AF209" s="17"/>
      <c r="AG209" s="17"/>
      <c r="AH209" s="17"/>
    </row>
    <row r="210" spans="31:34">
      <c r="AE210" s="17"/>
      <c r="AF210" s="17"/>
      <c r="AG210" s="17"/>
      <c r="AH210" s="17"/>
    </row>
    <row r="211" spans="31:34">
      <c r="AE211" s="17"/>
      <c r="AF211" s="17"/>
      <c r="AG211" s="17"/>
      <c r="AH211" s="17"/>
    </row>
    <row r="212" spans="31:34">
      <c r="AE212" s="17"/>
      <c r="AF212" s="17"/>
      <c r="AG212" s="17"/>
      <c r="AH212" s="17"/>
    </row>
    <row r="213" spans="31:34">
      <c r="AE213" s="17"/>
      <c r="AF213" s="17"/>
      <c r="AG213" s="17"/>
      <c r="AH213" s="17"/>
    </row>
    <row r="214" spans="31:34">
      <c r="AE214" s="17"/>
      <c r="AF214" s="17"/>
      <c r="AG214" s="17"/>
      <c r="AH214" s="17"/>
    </row>
    <row r="215" spans="31:34">
      <c r="AE215" s="17"/>
      <c r="AF215" s="17"/>
      <c r="AG215" s="17"/>
      <c r="AH215" s="17"/>
    </row>
    <row r="216" spans="31:34">
      <c r="AE216" s="17"/>
      <c r="AF216" s="17"/>
      <c r="AG216" s="17"/>
      <c r="AH216" s="17"/>
    </row>
    <row r="217" spans="31:34">
      <c r="AE217" s="17"/>
      <c r="AF217" s="17"/>
      <c r="AG217" s="17"/>
      <c r="AH217" s="17"/>
    </row>
    <row r="218" spans="31:34">
      <c r="AE218" s="17"/>
      <c r="AF218" s="17"/>
      <c r="AG218" s="17"/>
      <c r="AH218" s="17"/>
    </row>
    <row r="219" spans="31:34">
      <c r="AE219" s="17"/>
      <c r="AF219" s="17"/>
      <c r="AG219" s="17"/>
      <c r="AH219" s="17"/>
    </row>
    <row r="220" spans="31:34">
      <c r="AE220" s="17"/>
      <c r="AF220" s="17"/>
      <c r="AG220" s="17"/>
      <c r="AH220" s="17"/>
    </row>
    <row r="221" spans="31:34">
      <c r="AE221" s="17"/>
      <c r="AF221" s="17"/>
      <c r="AG221" s="17"/>
      <c r="AH221" s="17"/>
    </row>
    <row r="222" spans="31:34">
      <c r="AE222" s="17"/>
      <c r="AF222" s="17"/>
      <c r="AG222" s="17"/>
      <c r="AH222" s="17"/>
    </row>
    <row r="223" spans="31:34">
      <c r="AE223" s="17"/>
      <c r="AF223" s="17"/>
      <c r="AG223" s="17"/>
      <c r="AH223" s="17"/>
    </row>
    <row r="224" spans="31:34">
      <c r="AE224" s="17"/>
      <c r="AF224" s="17"/>
      <c r="AG224" s="17"/>
      <c r="AH224" s="17"/>
    </row>
    <row r="225" spans="31:34">
      <c r="AE225" s="17"/>
      <c r="AF225" s="17"/>
      <c r="AG225" s="17"/>
      <c r="AH225" s="17"/>
    </row>
    <row r="226" spans="31:34">
      <c r="AE226" s="17"/>
      <c r="AF226" s="17"/>
      <c r="AG226" s="17"/>
      <c r="AH226" s="17"/>
    </row>
    <row r="227" spans="31:34">
      <c r="AE227" s="17"/>
      <c r="AF227" s="17"/>
      <c r="AG227" s="17"/>
      <c r="AH227" s="17"/>
    </row>
    <row r="228" spans="31:34">
      <c r="AE228" s="17"/>
      <c r="AF228" s="17"/>
      <c r="AG228" s="17"/>
      <c r="AH228" s="17"/>
    </row>
    <row r="229" spans="31:34">
      <c r="AE229" s="17"/>
      <c r="AF229" s="17"/>
      <c r="AG229" s="17"/>
      <c r="AH229" s="17"/>
    </row>
    <row r="230" spans="31:34">
      <c r="AE230" s="17"/>
      <c r="AF230" s="17"/>
      <c r="AG230" s="17"/>
      <c r="AH230" s="17"/>
    </row>
    <row r="231" spans="31:34">
      <c r="AE231" s="17"/>
      <c r="AF231" s="17"/>
      <c r="AG231" s="17"/>
      <c r="AH231" s="17"/>
    </row>
    <row r="232" spans="31:34">
      <c r="AE232" s="17"/>
      <c r="AF232" s="17"/>
      <c r="AG232" s="17"/>
      <c r="AH232" s="17"/>
    </row>
    <row r="233" spans="31:34">
      <c r="AE233" s="17"/>
      <c r="AF233" s="17"/>
      <c r="AG233" s="17"/>
      <c r="AH233" s="17"/>
    </row>
    <row r="234" spans="31:34">
      <c r="AE234" s="17"/>
      <c r="AF234" s="17"/>
      <c r="AG234" s="17"/>
      <c r="AH234" s="17"/>
    </row>
    <row r="235" spans="31:34">
      <c r="AE235" s="17"/>
      <c r="AF235" s="17"/>
      <c r="AG235" s="17"/>
      <c r="AH235" s="17"/>
    </row>
    <row r="236" spans="31:34">
      <c r="AE236" s="17"/>
      <c r="AF236" s="17"/>
      <c r="AG236" s="17"/>
      <c r="AH236" s="17"/>
    </row>
    <row r="237" spans="31:34">
      <c r="AE237" s="17"/>
      <c r="AF237" s="17"/>
      <c r="AG237" s="17"/>
      <c r="AH237" s="17"/>
    </row>
    <row r="238" spans="31:34">
      <c r="AE238" s="17"/>
      <c r="AF238" s="17"/>
      <c r="AG238" s="17"/>
      <c r="AH238" s="17"/>
    </row>
    <row r="239" spans="31:34">
      <c r="AE239" s="17"/>
      <c r="AF239" s="17"/>
      <c r="AG239" s="17"/>
      <c r="AH239" s="17"/>
    </row>
    <row r="240" spans="31:34">
      <c r="AE240" s="17"/>
      <c r="AF240" s="17"/>
      <c r="AG240" s="17"/>
      <c r="AH240" s="17"/>
    </row>
    <row r="241" spans="31:34">
      <c r="AE241" s="17"/>
      <c r="AF241" s="17"/>
      <c r="AG241" s="17"/>
      <c r="AH241" s="17"/>
    </row>
    <row r="242" spans="31:34">
      <c r="AE242" s="17"/>
      <c r="AF242" s="17"/>
      <c r="AG242" s="17"/>
      <c r="AH242" s="17"/>
    </row>
    <row r="243" spans="31:34">
      <c r="AE243" s="17"/>
      <c r="AF243" s="17"/>
      <c r="AG243" s="17"/>
      <c r="AH243" s="17"/>
    </row>
    <row r="244" spans="31:34">
      <c r="AE244" s="17"/>
      <c r="AF244" s="17"/>
      <c r="AG244" s="17"/>
      <c r="AH244" s="17"/>
    </row>
    <row r="245" spans="31:34">
      <c r="AE245" s="17"/>
      <c r="AF245" s="17"/>
      <c r="AG245" s="17"/>
      <c r="AH245" s="17"/>
    </row>
    <row r="246" spans="31:34">
      <c r="AE246" s="17"/>
      <c r="AF246" s="17"/>
      <c r="AG246" s="17"/>
      <c r="AH246" s="17"/>
    </row>
    <row r="247" spans="31:34">
      <c r="AE247" s="17"/>
      <c r="AF247" s="17"/>
      <c r="AG247" s="17"/>
      <c r="AH247" s="17"/>
    </row>
    <row r="248" spans="31:34">
      <c r="AE248" s="17"/>
      <c r="AF248" s="17"/>
      <c r="AG248" s="17"/>
      <c r="AH248" s="17"/>
    </row>
    <row r="249" spans="31:34">
      <c r="AE249" s="17"/>
      <c r="AF249" s="17"/>
      <c r="AG249" s="17"/>
      <c r="AH249" s="17"/>
    </row>
    <row r="250" spans="31:34">
      <c r="AE250" s="17"/>
      <c r="AF250" s="17"/>
      <c r="AG250" s="17"/>
      <c r="AH250" s="17"/>
    </row>
    <row r="251" spans="31:34">
      <c r="AE251" s="17"/>
      <c r="AF251" s="17"/>
      <c r="AG251" s="17"/>
      <c r="AH251" s="17"/>
    </row>
    <row r="252" spans="31:34">
      <c r="AE252" s="17"/>
      <c r="AF252" s="17"/>
      <c r="AG252" s="17"/>
      <c r="AH252" s="17"/>
    </row>
    <row r="253" spans="31:34">
      <c r="AE253" s="17"/>
      <c r="AF253" s="17"/>
      <c r="AG253" s="17"/>
      <c r="AH253" s="17"/>
    </row>
    <row r="254" spans="31:34">
      <c r="AE254" s="17"/>
      <c r="AF254" s="17"/>
      <c r="AG254" s="17"/>
      <c r="AH254" s="17"/>
    </row>
    <row r="255" spans="31:34">
      <c r="AE255" s="17"/>
      <c r="AF255" s="17"/>
      <c r="AG255" s="17"/>
      <c r="AH255" s="17"/>
    </row>
    <row r="256" spans="31:34">
      <c r="AE256" s="17"/>
      <c r="AF256" s="17"/>
      <c r="AG256" s="17"/>
      <c r="AH256" s="17"/>
    </row>
    <row r="257" spans="31:34">
      <c r="AE257" s="17"/>
      <c r="AF257" s="17"/>
      <c r="AG257" s="17"/>
      <c r="AH257" s="17"/>
    </row>
    <row r="258" spans="31:34">
      <c r="AE258" s="17"/>
      <c r="AF258" s="17"/>
      <c r="AG258" s="17"/>
      <c r="AH258" s="17"/>
    </row>
    <row r="259" spans="31:34">
      <c r="AE259" s="17"/>
      <c r="AF259" s="17"/>
      <c r="AG259" s="17"/>
      <c r="AH259" s="17"/>
    </row>
    <row r="260" spans="31:34">
      <c r="AE260" s="17"/>
      <c r="AF260" s="17"/>
      <c r="AG260" s="17"/>
      <c r="AH260" s="17"/>
    </row>
    <row r="261" spans="31:34">
      <c r="AE261" s="17"/>
      <c r="AF261" s="17"/>
      <c r="AG261" s="17"/>
      <c r="AH261" s="17"/>
    </row>
    <row r="262" spans="31:34">
      <c r="AE262" s="17"/>
      <c r="AF262" s="17"/>
      <c r="AG262" s="17"/>
      <c r="AH262" s="17"/>
    </row>
    <row r="263" spans="31:34">
      <c r="AE263" s="17"/>
      <c r="AF263" s="17"/>
      <c r="AG263" s="17"/>
      <c r="AH263" s="17"/>
    </row>
    <row r="264" spans="31:34">
      <c r="AE264" s="17"/>
      <c r="AF264" s="17"/>
      <c r="AG264" s="17"/>
      <c r="AH264" s="17"/>
    </row>
    <row r="265" spans="31:34">
      <c r="AE265" s="17"/>
      <c r="AF265" s="17"/>
      <c r="AG265" s="17"/>
      <c r="AH265" s="17"/>
    </row>
    <row r="266" spans="31:34">
      <c r="AE266" s="17"/>
      <c r="AF266" s="17"/>
      <c r="AG266" s="17"/>
      <c r="AH266" s="17"/>
    </row>
    <row r="267" spans="31:34">
      <c r="AE267" s="17"/>
      <c r="AF267" s="17"/>
      <c r="AG267" s="17"/>
      <c r="AH267" s="17"/>
    </row>
    <row r="268" spans="31:34">
      <c r="AE268" s="17"/>
      <c r="AF268" s="17"/>
      <c r="AG268" s="17"/>
      <c r="AH268" s="17"/>
    </row>
    <row r="269" spans="31:34">
      <c r="AE269" s="17"/>
      <c r="AF269" s="17"/>
      <c r="AG269" s="17"/>
      <c r="AH269" s="17"/>
    </row>
    <row r="270" spans="31:34">
      <c r="AE270" s="17"/>
      <c r="AF270" s="17"/>
      <c r="AG270" s="17"/>
      <c r="AH270" s="17"/>
    </row>
    <row r="271" spans="31:34">
      <c r="AE271" s="17"/>
      <c r="AF271" s="17"/>
      <c r="AG271" s="17"/>
      <c r="AH271" s="17"/>
    </row>
    <row r="272" spans="31:34">
      <c r="AE272" s="17"/>
      <c r="AF272" s="17"/>
      <c r="AG272" s="17"/>
      <c r="AH272" s="17"/>
    </row>
    <row r="273" spans="31:34">
      <c r="AE273" s="17"/>
      <c r="AF273" s="17"/>
      <c r="AG273" s="17"/>
      <c r="AH273" s="17"/>
    </row>
    <row r="274" spans="31:34">
      <c r="AE274" s="17"/>
      <c r="AF274" s="17"/>
      <c r="AG274" s="17"/>
      <c r="AH274" s="17"/>
    </row>
    <row r="275" spans="31:34">
      <c r="AE275" s="17"/>
      <c r="AF275" s="17"/>
      <c r="AG275" s="17"/>
      <c r="AH275" s="17"/>
    </row>
    <row r="276" spans="31:34">
      <c r="AE276" s="17"/>
      <c r="AF276" s="17"/>
      <c r="AG276" s="17"/>
      <c r="AH276" s="17"/>
    </row>
    <row r="277" spans="31:34">
      <c r="AE277" s="17"/>
      <c r="AF277" s="17"/>
      <c r="AG277" s="17"/>
      <c r="AH277" s="17"/>
    </row>
    <row r="278" spans="31:34">
      <c r="AE278" s="17"/>
      <c r="AF278" s="17"/>
      <c r="AG278" s="17"/>
      <c r="AH278" s="17"/>
    </row>
    <row r="279" spans="31:34">
      <c r="AE279" s="17"/>
      <c r="AF279" s="17"/>
      <c r="AG279" s="17"/>
      <c r="AH279" s="17"/>
    </row>
    <row r="280" spans="31:34">
      <c r="AE280" s="17"/>
      <c r="AF280" s="17"/>
      <c r="AG280" s="17"/>
      <c r="AH280" s="17"/>
    </row>
    <row r="281" spans="31:34">
      <c r="AE281" s="17"/>
      <c r="AF281" s="17"/>
      <c r="AG281" s="17"/>
      <c r="AH281" s="17"/>
    </row>
    <row r="282" spans="31:34">
      <c r="AE282" s="17"/>
      <c r="AF282" s="17"/>
      <c r="AG282" s="17"/>
      <c r="AH282" s="17"/>
    </row>
    <row r="283" spans="31:34">
      <c r="AE283" s="17"/>
      <c r="AF283" s="17"/>
      <c r="AG283" s="17"/>
      <c r="AH283" s="17"/>
    </row>
    <row r="284" spans="31:34">
      <c r="AE284" s="17"/>
      <c r="AF284" s="17"/>
      <c r="AG284" s="17"/>
      <c r="AH284" s="17"/>
    </row>
    <row r="285" spans="31:34">
      <c r="AE285" s="17"/>
      <c r="AF285" s="17"/>
      <c r="AG285" s="17"/>
      <c r="AH285" s="17"/>
    </row>
    <row r="286" spans="31:34">
      <c r="AE286" s="17"/>
      <c r="AF286" s="17"/>
      <c r="AG286" s="17"/>
      <c r="AH286" s="17"/>
    </row>
    <row r="287" spans="31:34">
      <c r="AE287" s="17"/>
      <c r="AF287" s="17"/>
      <c r="AG287" s="17"/>
      <c r="AH287" s="17"/>
    </row>
    <row r="288" spans="31:34">
      <c r="AE288" s="17"/>
      <c r="AF288" s="17"/>
      <c r="AG288" s="17"/>
      <c r="AH288" s="17"/>
    </row>
    <row r="289" spans="31:34">
      <c r="AE289" s="17"/>
      <c r="AF289" s="17"/>
      <c r="AG289" s="17"/>
      <c r="AH289" s="17"/>
    </row>
    <row r="290" spans="31:34">
      <c r="AE290" s="17"/>
      <c r="AF290" s="17"/>
      <c r="AG290" s="17"/>
      <c r="AH290" s="17"/>
    </row>
    <row r="291" spans="31:34">
      <c r="AE291" s="17"/>
      <c r="AF291" s="17"/>
      <c r="AG291" s="17"/>
      <c r="AH291" s="17"/>
    </row>
    <row r="292" spans="31:34">
      <c r="AE292" s="17"/>
      <c r="AF292" s="17"/>
      <c r="AG292" s="17"/>
      <c r="AH292" s="17"/>
    </row>
    <row r="293" spans="31:34">
      <c r="AE293" s="17"/>
      <c r="AF293" s="17"/>
      <c r="AG293" s="17"/>
      <c r="AH293" s="17"/>
    </row>
    <row r="294" spans="31:34">
      <c r="AE294" s="17"/>
      <c r="AF294" s="17"/>
      <c r="AG294" s="17"/>
      <c r="AH294" s="17"/>
    </row>
    <row r="295" spans="31:34">
      <c r="AE295" s="17"/>
      <c r="AF295" s="17"/>
      <c r="AG295" s="17"/>
      <c r="AH295" s="17"/>
    </row>
    <row r="296" spans="31:34">
      <c r="AE296" s="17"/>
      <c r="AF296" s="17"/>
      <c r="AG296" s="17"/>
      <c r="AH296" s="17"/>
    </row>
    <row r="297" spans="31:34">
      <c r="AE297" s="17"/>
      <c r="AF297" s="17"/>
      <c r="AG297" s="17"/>
      <c r="AH297" s="17"/>
    </row>
    <row r="298" spans="31:34">
      <c r="AE298" s="17"/>
      <c r="AF298" s="17"/>
      <c r="AG298" s="17"/>
      <c r="AH298" s="17"/>
    </row>
    <row r="299" spans="31:34">
      <c r="AE299" s="17"/>
      <c r="AF299" s="17"/>
      <c r="AG299" s="17"/>
      <c r="AH299" s="17"/>
    </row>
    <row r="300" spans="31:34">
      <c r="AE300" s="17"/>
      <c r="AF300" s="17"/>
      <c r="AG300" s="17"/>
      <c r="AH300" s="17"/>
    </row>
    <row r="301" spans="31:34">
      <c r="AE301" s="17"/>
      <c r="AF301" s="17"/>
      <c r="AG301" s="17"/>
      <c r="AH301" s="17"/>
    </row>
    <row r="302" spans="31:34">
      <c r="AE302" s="17"/>
      <c r="AF302" s="17"/>
      <c r="AG302" s="17"/>
      <c r="AH302" s="17"/>
    </row>
    <row r="303" spans="31:34">
      <c r="AE303" s="17"/>
      <c r="AF303" s="17"/>
      <c r="AG303" s="17"/>
      <c r="AH303" s="17"/>
    </row>
    <row r="304" spans="31:34">
      <c r="AE304" s="17"/>
      <c r="AF304" s="17"/>
      <c r="AG304" s="17"/>
      <c r="AH304" s="17"/>
    </row>
    <row r="305" spans="31:34">
      <c r="AE305" s="17"/>
      <c r="AF305" s="17"/>
      <c r="AG305" s="17"/>
      <c r="AH305" s="17"/>
    </row>
    <row r="306" spans="31:34">
      <c r="AE306" s="17"/>
      <c r="AF306" s="17"/>
      <c r="AG306" s="17"/>
      <c r="AH306" s="17"/>
    </row>
    <row r="307" spans="31:34">
      <c r="AE307" s="17"/>
      <c r="AF307" s="17"/>
      <c r="AG307" s="17"/>
      <c r="AH307" s="17"/>
    </row>
    <row r="308" spans="31:34">
      <c r="AE308" s="17"/>
      <c r="AF308" s="17"/>
      <c r="AG308" s="17"/>
      <c r="AH308" s="17"/>
    </row>
    <row r="309" spans="31:34">
      <c r="AE309" s="17"/>
      <c r="AF309" s="17"/>
      <c r="AG309" s="17"/>
      <c r="AH309" s="17"/>
    </row>
    <row r="310" spans="31:34">
      <c r="AE310" s="17"/>
      <c r="AF310" s="17"/>
      <c r="AG310" s="17"/>
      <c r="AH310" s="17"/>
    </row>
    <row r="311" spans="31:34">
      <c r="AE311" s="17"/>
      <c r="AF311" s="17"/>
      <c r="AG311" s="17"/>
      <c r="AH311" s="17"/>
    </row>
    <row r="312" spans="31:34">
      <c r="AE312" s="17"/>
      <c r="AF312" s="17"/>
      <c r="AG312" s="17"/>
      <c r="AH312" s="17"/>
    </row>
    <row r="313" spans="31:34">
      <c r="AE313" s="17"/>
      <c r="AF313" s="17"/>
      <c r="AG313" s="17"/>
      <c r="AH313" s="17"/>
    </row>
    <row r="314" spans="31:34">
      <c r="AE314" s="17"/>
      <c r="AF314" s="17"/>
      <c r="AG314" s="17"/>
      <c r="AH314" s="17"/>
    </row>
    <row r="315" spans="31:34">
      <c r="AE315" s="17"/>
      <c r="AF315" s="17"/>
      <c r="AG315" s="17"/>
      <c r="AH315" s="17"/>
    </row>
    <row r="316" spans="31:34">
      <c r="AE316" s="17"/>
      <c r="AF316" s="17"/>
      <c r="AG316" s="17"/>
      <c r="AH316" s="17"/>
    </row>
    <row r="317" spans="31:34">
      <c r="AE317" s="17"/>
      <c r="AF317" s="17"/>
      <c r="AG317" s="17"/>
      <c r="AH317" s="17"/>
    </row>
    <row r="318" spans="31:34">
      <c r="AE318" s="17"/>
      <c r="AF318" s="17"/>
      <c r="AG318" s="17"/>
      <c r="AH318" s="17"/>
    </row>
    <row r="319" spans="31:34">
      <c r="AE319" s="17"/>
      <c r="AF319" s="17"/>
      <c r="AG319" s="17"/>
      <c r="AH319" s="17"/>
    </row>
    <row r="320" spans="31:34">
      <c r="AE320" s="17"/>
      <c r="AF320" s="17"/>
      <c r="AG320" s="17"/>
      <c r="AH320" s="17"/>
    </row>
    <row r="321" spans="31:34">
      <c r="AE321" s="17"/>
      <c r="AF321" s="17"/>
      <c r="AG321" s="17"/>
      <c r="AH321" s="17"/>
    </row>
    <row r="322" spans="31:34">
      <c r="AE322" s="17"/>
      <c r="AF322" s="17"/>
      <c r="AG322" s="17"/>
      <c r="AH322" s="17"/>
    </row>
    <row r="323" spans="31:34">
      <c r="AE323" s="17"/>
      <c r="AF323" s="17"/>
      <c r="AG323" s="17"/>
      <c r="AH323" s="17"/>
    </row>
    <row r="324" spans="31:34">
      <c r="AE324" s="17"/>
      <c r="AF324" s="17"/>
      <c r="AG324" s="17"/>
      <c r="AH324" s="17"/>
    </row>
    <row r="325" spans="31:34">
      <c r="AE325" s="17"/>
      <c r="AF325" s="17"/>
      <c r="AG325" s="17"/>
      <c r="AH325" s="17"/>
    </row>
    <row r="326" spans="31:34">
      <c r="AE326" s="17"/>
      <c r="AF326" s="17"/>
      <c r="AG326" s="17"/>
      <c r="AH326" s="17"/>
    </row>
    <row r="327" spans="31:34">
      <c r="AE327" s="17"/>
      <c r="AF327" s="17"/>
      <c r="AG327" s="17"/>
      <c r="AH327" s="17"/>
    </row>
    <row r="328" spans="31:34">
      <c r="AE328" s="17"/>
      <c r="AF328" s="17"/>
      <c r="AG328" s="17"/>
      <c r="AH328" s="17"/>
    </row>
    <row r="329" spans="31:34">
      <c r="AE329" s="17"/>
      <c r="AF329" s="17"/>
      <c r="AG329" s="17"/>
      <c r="AH329" s="17"/>
    </row>
    <row r="330" spans="31:34">
      <c r="AE330" s="17"/>
      <c r="AF330" s="17"/>
      <c r="AG330" s="17"/>
      <c r="AH330" s="17"/>
    </row>
    <row r="331" spans="31:34">
      <c r="AE331" s="17"/>
      <c r="AF331" s="17"/>
      <c r="AG331" s="17"/>
      <c r="AH331" s="17"/>
    </row>
    <row r="332" spans="31:34">
      <c r="AE332" s="17"/>
      <c r="AF332" s="17"/>
      <c r="AG332" s="17"/>
      <c r="AH332" s="17"/>
    </row>
    <row r="333" spans="31:34">
      <c r="AE333" s="17"/>
      <c r="AF333" s="17"/>
      <c r="AG333" s="17"/>
      <c r="AH333" s="17"/>
    </row>
    <row r="334" spans="31:34">
      <c r="AE334" s="17"/>
      <c r="AF334" s="17"/>
      <c r="AG334" s="17"/>
      <c r="AH334" s="17"/>
    </row>
    <row r="335" spans="31:34">
      <c r="AE335" s="17"/>
      <c r="AF335" s="17"/>
      <c r="AG335" s="17"/>
      <c r="AH335" s="17"/>
    </row>
    <row r="336" spans="31:34">
      <c r="AE336" s="17"/>
      <c r="AF336" s="17"/>
      <c r="AG336" s="17"/>
      <c r="AH336" s="17"/>
    </row>
    <row r="337" spans="31:34">
      <c r="AE337" s="17"/>
      <c r="AF337" s="17"/>
      <c r="AG337" s="17"/>
      <c r="AH337" s="17"/>
    </row>
    <row r="338" spans="31:34">
      <c r="AE338" s="17"/>
      <c r="AF338" s="17"/>
      <c r="AG338" s="17"/>
      <c r="AH338" s="17"/>
    </row>
    <row r="339" spans="31:34">
      <c r="AE339" s="17"/>
      <c r="AF339" s="17"/>
      <c r="AG339" s="17"/>
      <c r="AH339" s="17"/>
    </row>
    <row r="340" spans="31:34">
      <c r="AE340" s="17"/>
      <c r="AF340" s="17"/>
      <c r="AG340" s="17"/>
      <c r="AH340" s="17"/>
    </row>
    <row r="341" spans="31:34">
      <c r="AE341" s="17"/>
      <c r="AF341" s="17"/>
      <c r="AG341" s="17"/>
      <c r="AH341" s="17"/>
    </row>
    <row r="342" spans="31:34">
      <c r="AE342" s="17"/>
      <c r="AF342" s="17"/>
      <c r="AG342" s="17"/>
      <c r="AH342" s="17"/>
    </row>
    <row r="343" spans="31:34">
      <c r="AE343" s="17"/>
      <c r="AF343" s="17"/>
      <c r="AG343" s="17"/>
      <c r="AH343" s="17"/>
    </row>
    <row r="344" spans="31:34">
      <c r="AE344" s="17"/>
      <c r="AF344" s="17"/>
      <c r="AG344" s="17"/>
      <c r="AH344" s="17"/>
    </row>
    <row r="345" spans="31:34">
      <c r="AE345" s="17"/>
      <c r="AF345" s="17"/>
      <c r="AG345" s="17"/>
      <c r="AH345" s="17"/>
    </row>
    <row r="346" spans="31:34">
      <c r="AE346" s="17"/>
      <c r="AF346" s="17"/>
      <c r="AG346" s="17"/>
      <c r="AH346" s="17"/>
    </row>
    <row r="347" spans="31:34">
      <c r="AE347" s="17"/>
      <c r="AF347" s="17"/>
      <c r="AG347" s="17"/>
      <c r="AH347" s="17"/>
    </row>
    <row r="348" spans="31:34">
      <c r="AE348" s="17"/>
      <c r="AF348" s="17"/>
      <c r="AG348" s="17"/>
      <c r="AH348" s="17"/>
    </row>
    <row r="349" spans="31:34">
      <c r="AE349" s="17"/>
      <c r="AF349" s="17"/>
      <c r="AG349" s="17"/>
      <c r="AH349" s="17"/>
    </row>
    <row r="350" spans="31:34">
      <c r="AE350" s="17"/>
      <c r="AF350" s="17"/>
      <c r="AG350" s="17"/>
      <c r="AH350" s="17"/>
    </row>
    <row r="351" spans="31:34">
      <c r="AE351" s="17"/>
      <c r="AF351" s="17"/>
      <c r="AG351" s="17"/>
      <c r="AH351" s="17"/>
    </row>
    <row r="352" spans="31:34">
      <c r="AE352" s="17"/>
      <c r="AF352" s="17"/>
      <c r="AG352" s="17"/>
      <c r="AH352" s="17"/>
    </row>
    <row r="353" spans="31:34">
      <c r="AE353" s="17"/>
      <c r="AF353" s="17"/>
      <c r="AG353" s="17"/>
      <c r="AH353" s="17"/>
    </row>
    <row r="354" spans="31:34">
      <c r="AE354" s="17"/>
      <c r="AF354" s="17"/>
      <c r="AG354" s="17"/>
      <c r="AH354" s="17"/>
    </row>
    <row r="355" spans="31:34">
      <c r="AE355" s="17"/>
      <c r="AF355" s="17"/>
      <c r="AG355" s="17"/>
      <c r="AH355" s="17"/>
    </row>
    <row r="356" spans="31:34">
      <c r="AE356" s="17"/>
      <c r="AF356" s="17"/>
      <c r="AG356" s="17"/>
      <c r="AH356" s="17"/>
    </row>
    <row r="357" spans="31:34">
      <c r="AE357" s="17"/>
      <c r="AF357" s="17"/>
      <c r="AG357" s="17"/>
      <c r="AH357" s="17"/>
    </row>
    <row r="358" spans="31:34">
      <c r="AE358" s="17"/>
      <c r="AF358" s="17"/>
      <c r="AG358" s="17"/>
      <c r="AH358" s="17"/>
    </row>
    <row r="359" spans="31:34">
      <c r="AE359" s="17"/>
      <c r="AF359" s="17"/>
      <c r="AG359" s="17"/>
      <c r="AH359" s="17"/>
    </row>
    <row r="360" spans="31:34">
      <c r="AE360" s="17"/>
      <c r="AF360" s="17"/>
      <c r="AG360" s="17"/>
      <c r="AH360" s="17"/>
    </row>
    <row r="361" spans="31:34">
      <c r="AE361" s="17"/>
      <c r="AF361" s="17"/>
      <c r="AG361" s="17"/>
      <c r="AH361" s="17"/>
    </row>
    <row r="362" spans="31:34">
      <c r="AE362" s="17"/>
      <c r="AF362" s="17"/>
      <c r="AG362" s="17"/>
      <c r="AH362" s="17"/>
    </row>
    <row r="363" spans="31:34">
      <c r="AE363" s="17"/>
      <c r="AF363" s="17"/>
      <c r="AG363" s="17"/>
      <c r="AH363" s="17"/>
    </row>
    <row r="364" spans="31:34">
      <c r="AE364" s="17"/>
      <c r="AF364" s="17"/>
      <c r="AG364" s="17"/>
      <c r="AH364" s="17"/>
    </row>
    <row r="365" spans="31:34">
      <c r="AE365" s="17"/>
      <c r="AF365" s="17"/>
      <c r="AG365" s="17"/>
      <c r="AH365" s="17"/>
    </row>
    <row r="366" spans="31:34">
      <c r="AE366" s="17"/>
      <c r="AF366" s="17"/>
      <c r="AG366" s="17"/>
      <c r="AH366" s="17"/>
    </row>
    <row r="367" spans="31:34">
      <c r="AE367" s="17"/>
      <c r="AF367" s="17"/>
      <c r="AG367" s="17"/>
      <c r="AH367" s="17"/>
    </row>
    <row r="368" spans="31:34">
      <c r="AE368" s="17"/>
      <c r="AF368" s="17"/>
      <c r="AG368" s="17"/>
      <c r="AH368" s="17"/>
    </row>
    <row r="369" spans="31:34">
      <c r="AE369" s="17"/>
      <c r="AF369" s="17"/>
      <c r="AG369" s="17"/>
      <c r="AH369" s="17"/>
    </row>
    <row r="370" spans="31:34">
      <c r="AE370" s="17"/>
      <c r="AF370" s="17"/>
      <c r="AG370" s="17"/>
      <c r="AH370" s="17"/>
    </row>
    <row r="371" spans="31:34">
      <c r="AE371" s="17"/>
      <c r="AF371" s="17"/>
      <c r="AG371" s="17"/>
      <c r="AH371" s="17"/>
    </row>
    <row r="372" spans="31:34">
      <c r="AE372" s="17"/>
      <c r="AF372" s="17"/>
      <c r="AG372" s="17"/>
      <c r="AH372" s="17"/>
    </row>
    <row r="373" spans="31:34">
      <c r="AE373" s="17"/>
      <c r="AF373" s="17"/>
      <c r="AG373" s="17"/>
      <c r="AH373" s="17"/>
    </row>
    <row r="374" spans="31:34">
      <c r="AE374" s="17"/>
      <c r="AF374" s="17"/>
      <c r="AG374" s="17"/>
      <c r="AH374" s="17"/>
    </row>
    <row r="375" spans="31:34">
      <c r="AE375" s="17"/>
      <c r="AF375" s="17"/>
      <c r="AG375" s="17"/>
      <c r="AH375" s="17"/>
    </row>
    <row r="376" spans="31:34">
      <c r="AE376" s="17"/>
      <c r="AF376" s="17"/>
      <c r="AG376" s="17"/>
      <c r="AH376" s="17"/>
    </row>
    <row r="377" spans="31:34">
      <c r="AE377" s="17"/>
      <c r="AF377" s="17"/>
      <c r="AG377" s="17"/>
      <c r="AH377" s="17"/>
    </row>
    <row r="378" spans="31:34">
      <c r="AE378" s="17"/>
      <c r="AF378" s="17"/>
      <c r="AG378" s="17"/>
      <c r="AH378" s="17"/>
    </row>
    <row r="379" spans="31:34">
      <c r="AE379" s="17"/>
      <c r="AF379" s="17"/>
      <c r="AG379" s="17"/>
      <c r="AH379" s="17"/>
    </row>
    <row r="380" spans="31:34">
      <c r="AE380" s="17"/>
      <c r="AF380" s="17"/>
      <c r="AG380" s="17"/>
      <c r="AH380" s="17"/>
    </row>
    <row r="381" spans="31:34">
      <c r="AE381" s="17"/>
      <c r="AF381" s="17"/>
      <c r="AG381" s="17"/>
      <c r="AH381" s="17"/>
    </row>
    <row r="382" spans="31:34">
      <c r="AE382" s="17"/>
      <c r="AF382" s="17"/>
      <c r="AG382" s="17"/>
      <c r="AH382" s="17"/>
    </row>
    <row r="383" spans="31:34">
      <c r="AE383" s="17"/>
      <c r="AF383" s="17"/>
      <c r="AG383" s="17"/>
      <c r="AH383" s="17"/>
    </row>
    <row r="384" spans="31:34">
      <c r="AE384" s="17"/>
      <c r="AF384" s="17"/>
      <c r="AG384" s="17"/>
      <c r="AH384" s="17"/>
    </row>
    <row r="385" spans="31:34">
      <c r="AE385" s="17"/>
      <c r="AF385" s="17"/>
      <c r="AG385" s="17"/>
      <c r="AH385" s="17"/>
    </row>
    <row r="386" spans="31:34">
      <c r="AE386" s="17"/>
      <c r="AF386" s="17"/>
      <c r="AG386" s="17"/>
      <c r="AH386" s="17"/>
    </row>
    <row r="387" spans="31:34">
      <c r="AE387" s="17"/>
      <c r="AF387" s="17"/>
      <c r="AG387" s="17"/>
      <c r="AH387" s="17"/>
    </row>
    <row r="388" spans="31:34">
      <c r="AE388" s="17"/>
      <c r="AF388" s="17"/>
      <c r="AG388" s="17"/>
      <c r="AH388" s="17"/>
    </row>
    <row r="389" spans="31:34">
      <c r="AE389" s="17"/>
      <c r="AF389" s="17"/>
      <c r="AG389" s="17"/>
      <c r="AH389" s="17"/>
    </row>
    <row r="390" spans="31:34">
      <c r="AE390" s="17"/>
      <c r="AF390" s="17"/>
      <c r="AG390" s="17"/>
      <c r="AH390" s="17"/>
    </row>
    <row r="391" spans="31:34">
      <c r="AE391" s="17"/>
      <c r="AF391" s="17"/>
      <c r="AG391" s="17"/>
      <c r="AH391" s="17"/>
    </row>
    <row r="392" spans="31:34">
      <c r="AE392" s="17"/>
      <c r="AF392" s="17"/>
      <c r="AG392" s="17"/>
      <c r="AH392" s="17"/>
    </row>
    <row r="393" spans="31:34">
      <c r="AE393" s="17"/>
      <c r="AF393" s="17"/>
      <c r="AG393" s="17"/>
      <c r="AH393" s="17"/>
    </row>
    <row r="394" spans="31:34">
      <c r="AE394" s="17"/>
      <c r="AF394" s="17"/>
      <c r="AG394" s="17"/>
      <c r="AH394" s="17"/>
    </row>
    <row r="395" spans="31:34">
      <c r="AE395" s="17"/>
      <c r="AF395" s="17"/>
      <c r="AG395" s="17"/>
      <c r="AH395" s="17"/>
    </row>
    <row r="396" spans="31:34">
      <c r="AE396" s="17"/>
      <c r="AF396" s="17"/>
      <c r="AG396" s="17"/>
      <c r="AH396" s="17"/>
    </row>
    <row r="397" spans="31:34">
      <c r="AE397" s="17"/>
      <c r="AF397" s="17"/>
      <c r="AG397" s="17"/>
      <c r="AH397" s="17"/>
    </row>
    <row r="398" spans="31:34">
      <c r="AE398" s="17"/>
      <c r="AF398" s="17"/>
      <c r="AG398" s="17"/>
      <c r="AH398" s="17"/>
    </row>
    <row r="399" spans="31:34">
      <c r="AE399" s="17"/>
      <c r="AF399" s="17"/>
      <c r="AG399" s="17"/>
      <c r="AH399" s="17"/>
    </row>
    <row r="400" spans="31:34">
      <c r="AE400" s="17"/>
      <c r="AF400" s="17"/>
      <c r="AG400" s="17"/>
      <c r="AH400" s="17"/>
    </row>
    <row r="401" spans="31:34">
      <c r="AE401" s="17"/>
      <c r="AF401" s="17"/>
      <c r="AG401" s="17"/>
      <c r="AH401" s="17"/>
    </row>
    <row r="402" spans="31:34">
      <c r="AE402" s="17"/>
      <c r="AF402" s="17"/>
      <c r="AG402" s="17"/>
      <c r="AH402" s="17"/>
    </row>
    <row r="403" spans="31:34">
      <c r="AE403" s="17"/>
      <c r="AF403" s="17"/>
      <c r="AG403" s="17"/>
      <c r="AH403" s="17"/>
    </row>
    <row r="404" spans="31:34">
      <c r="AE404" s="17"/>
      <c r="AF404" s="17"/>
      <c r="AG404" s="17"/>
      <c r="AH404" s="17"/>
    </row>
    <row r="405" spans="31:34">
      <c r="AE405" s="17"/>
      <c r="AF405" s="17"/>
      <c r="AG405" s="17"/>
      <c r="AH405" s="17"/>
    </row>
    <row r="406" spans="31:34">
      <c r="AE406" s="17"/>
      <c r="AF406" s="17"/>
      <c r="AG406" s="17"/>
      <c r="AH406" s="17"/>
    </row>
    <row r="407" spans="31:34">
      <c r="AE407" s="17"/>
      <c r="AF407" s="17"/>
      <c r="AG407" s="17"/>
      <c r="AH407" s="17"/>
    </row>
    <row r="408" spans="31:34">
      <c r="AE408" s="17"/>
      <c r="AF408" s="17"/>
      <c r="AG408" s="17"/>
      <c r="AH408" s="17"/>
    </row>
    <row r="409" spans="31:34">
      <c r="AE409" s="17"/>
      <c r="AF409" s="17"/>
      <c r="AG409" s="17"/>
      <c r="AH409" s="17"/>
    </row>
    <row r="410" spans="31:34">
      <c r="AE410" s="17"/>
      <c r="AF410" s="17"/>
      <c r="AG410" s="17"/>
      <c r="AH410" s="17"/>
    </row>
    <row r="411" spans="31:34">
      <c r="AE411" s="17"/>
      <c r="AF411" s="17"/>
      <c r="AG411" s="17"/>
      <c r="AH411" s="17"/>
    </row>
    <row r="412" spans="31:34">
      <c r="AE412" s="17"/>
      <c r="AF412" s="17"/>
      <c r="AG412" s="17"/>
      <c r="AH412" s="17"/>
    </row>
    <row r="413" spans="31:34">
      <c r="AE413" s="17"/>
      <c r="AF413" s="17"/>
      <c r="AG413" s="17"/>
      <c r="AH413" s="17"/>
    </row>
    <row r="414" spans="31:34">
      <c r="AE414" s="17"/>
      <c r="AF414" s="17"/>
      <c r="AG414" s="17"/>
      <c r="AH414" s="17"/>
    </row>
    <row r="415" spans="31:34">
      <c r="AE415" s="17"/>
      <c r="AF415" s="17"/>
      <c r="AG415" s="17"/>
      <c r="AH415" s="17"/>
    </row>
    <row r="416" spans="31:34">
      <c r="AE416" s="17"/>
      <c r="AF416" s="17"/>
      <c r="AG416" s="17"/>
      <c r="AH416" s="17"/>
    </row>
    <row r="417" spans="31:34">
      <c r="AE417" s="17"/>
      <c r="AF417" s="17"/>
      <c r="AG417" s="17"/>
      <c r="AH417" s="17"/>
    </row>
    <row r="418" spans="31:34">
      <c r="AE418" s="17"/>
      <c r="AF418" s="17"/>
      <c r="AG418" s="17"/>
      <c r="AH418" s="17"/>
    </row>
    <row r="419" spans="31:34">
      <c r="AE419" s="17"/>
      <c r="AF419" s="17"/>
      <c r="AG419" s="17"/>
      <c r="AH419" s="17"/>
    </row>
    <row r="420" spans="31:34">
      <c r="AE420" s="17"/>
      <c r="AF420" s="17"/>
      <c r="AG420" s="17"/>
      <c r="AH420" s="17"/>
    </row>
    <row r="421" spans="31:34">
      <c r="AE421" s="17"/>
      <c r="AF421" s="17"/>
      <c r="AG421" s="17"/>
      <c r="AH421" s="17"/>
    </row>
    <row r="422" spans="31:34">
      <c r="AE422" s="17"/>
      <c r="AF422" s="17"/>
      <c r="AG422" s="17"/>
      <c r="AH422" s="17"/>
    </row>
    <row r="423" spans="31:34">
      <c r="AE423" s="17"/>
      <c r="AF423" s="17"/>
      <c r="AG423" s="17"/>
      <c r="AH423" s="17"/>
    </row>
    <row r="424" spans="31:34">
      <c r="AE424" s="17"/>
      <c r="AF424" s="17"/>
      <c r="AG424" s="17"/>
      <c r="AH424" s="17"/>
    </row>
    <row r="425" spans="31:34">
      <c r="AE425" s="17"/>
      <c r="AF425" s="17"/>
      <c r="AG425" s="17"/>
      <c r="AH425" s="17"/>
    </row>
    <row r="426" spans="31:34">
      <c r="AE426" s="17"/>
      <c r="AF426" s="17"/>
      <c r="AG426" s="17"/>
      <c r="AH426" s="17"/>
    </row>
    <row r="427" spans="31:34">
      <c r="AE427" s="17"/>
      <c r="AF427" s="17"/>
      <c r="AG427" s="17"/>
      <c r="AH427" s="17"/>
    </row>
    <row r="428" spans="31:34">
      <c r="AE428" s="17"/>
      <c r="AF428" s="17"/>
      <c r="AG428" s="17"/>
      <c r="AH428" s="17"/>
    </row>
    <row r="429" spans="31:34">
      <c r="AE429" s="17"/>
      <c r="AF429" s="17"/>
      <c r="AG429" s="17"/>
      <c r="AH429" s="17"/>
    </row>
    <row r="430" spans="31:34">
      <c r="AE430" s="17"/>
      <c r="AF430" s="17"/>
      <c r="AG430" s="17"/>
      <c r="AH430" s="17"/>
    </row>
    <row r="431" spans="31:34">
      <c r="AE431" s="17"/>
      <c r="AF431" s="17"/>
      <c r="AG431" s="17"/>
      <c r="AH431" s="17"/>
    </row>
    <row r="432" spans="31:34">
      <c r="AE432" s="17"/>
      <c r="AF432" s="17"/>
      <c r="AG432" s="17"/>
      <c r="AH432" s="17"/>
    </row>
    <row r="433" spans="31:34">
      <c r="AE433" s="17"/>
      <c r="AF433" s="17"/>
      <c r="AG433" s="17"/>
      <c r="AH433" s="17"/>
    </row>
    <row r="434" spans="31:34">
      <c r="AE434" s="17"/>
      <c r="AF434" s="17"/>
      <c r="AG434" s="17"/>
      <c r="AH434" s="17"/>
    </row>
    <row r="435" spans="31:34">
      <c r="AE435" s="17"/>
      <c r="AF435" s="17"/>
      <c r="AG435" s="17"/>
      <c r="AH435" s="17"/>
    </row>
    <row r="436" spans="31:34">
      <c r="AE436" s="17"/>
      <c r="AF436" s="17"/>
      <c r="AG436" s="17"/>
      <c r="AH436" s="17"/>
    </row>
    <row r="437" spans="31:34">
      <c r="AE437" s="17"/>
      <c r="AF437" s="17"/>
      <c r="AG437" s="17"/>
      <c r="AH437" s="17"/>
    </row>
    <row r="438" spans="31:34">
      <c r="AE438" s="17"/>
      <c r="AF438" s="17"/>
      <c r="AG438" s="17"/>
      <c r="AH438" s="17"/>
    </row>
    <row r="439" spans="31:34">
      <c r="AE439" s="17"/>
      <c r="AF439" s="17"/>
      <c r="AG439" s="17"/>
      <c r="AH439" s="17"/>
    </row>
    <row r="440" spans="31:34">
      <c r="AE440" s="17"/>
      <c r="AF440" s="17"/>
      <c r="AG440" s="17"/>
      <c r="AH440" s="17"/>
    </row>
    <row r="441" spans="31:34">
      <c r="AE441" s="17"/>
      <c r="AF441" s="17"/>
      <c r="AG441" s="17"/>
      <c r="AH441" s="17"/>
    </row>
    <row r="442" spans="31:34">
      <c r="AE442" s="17"/>
      <c r="AF442" s="17"/>
      <c r="AG442" s="17"/>
      <c r="AH442" s="17"/>
    </row>
    <row r="443" spans="31:34">
      <c r="AE443" s="17"/>
      <c r="AF443" s="17"/>
      <c r="AG443" s="17"/>
      <c r="AH443" s="17"/>
    </row>
    <row r="444" spans="31:34">
      <c r="AE444" s="17"/>
      <c r="AF444" s="17"/>
      <c r="AG444" s="17"/>
      <c r="AH444" s="17"/>
    </row>
    <row r="445" spans="31:34">
      <c r="AE445" s="17"/>
      <c r="AF445" s="17"/>
      <c r="AG445" s="17"/>
      <c r="AH445" s="17"/>
    </row>
    <row r="446" spans="31:34">
      <c r="AE446" s="17"/>
      <c r="AF446" s="17"/>
      <c r="AG446" s="17"/>
      <c r="AH446" s="17"/>
    </row>
    <row r="447" spans="31:34">
      <c r="AE447" s="17"/>
      <c r="AF447" s="17"/>
      <c r="AG447" s="17"/>
      <c r="AH447" s="17"/>
    </row>
    <row r="448" spans="31:34">
      <c r="AE448" s="17"/>
      <c r="AF448" s="17"/>
      <c r="AG448" s="17"/>
      <c r="AH448" s="17"/>
    </row>
    <row r="449" spans="31:34">
      <c r="AE449" s="17"/>
      <c r="AF449" s="17"/>
      <c r="AG449" s="17"/>
      <c r="AH449" s="17"/>
    </row>
    <row r="450" spans="31:34">
      <c r="AE450" s="17"/>
      <c r="AF450" s="17"/>
      <c r="AG450" s="17"/>
      <c r="AH450" s="17"/>
    </row>
    <row r="451" spans="31:34">
      <c r="AE451" s="17"/>
      <c r="AF451" s="17"/>
      <c r="AG451" s="17"/>
      <c r="AH451" s="17"/>
    </row>
    <row r="452" spans="31:34">
      <c r="AE452" s="17"/>
      <c r="AF452" s="17"/>
      <c r="AG452" s="17"/>
      <c r="AH452" s="17"/>
    </row>
    <row r="453" spans="31:34">
      <c r="AE453" s="17"/>
      <c r="AF453" s="17"/>
      <c r="AG453" s="17"/>
      <c r="AH453" s="17"/>
    </row>
    <row r="454" spans="31:34">
      <c r="AE454" s="17"/>
      <c r="AF454" s="17"/>
      <c r="AG454" s="17"/>
      <c r="AH454" s="17"/>
    </row>
    <row r="455" spans="31:34">
      <c r="AE455" s="17"/>
      <c r="AF455" s="17"/>
      <c r="AG455" s="17"/>
      <c r="AH455" s="17"/>
    </row>
    <row r="456" spans="31:34">
      <c r="AE456" s="17"/>
      <c r="AF456" s="17"/>
      <c r="AG456" s="17"/>
      <c r="AH456" s="17"/>
    </row>
    <row r="457" spans="31:34">
      <c r="AE457" s="17"/>
      <c r="AF457" s="17"/>
      <c r="AG457" s="17"/>
      <c r="AH457" s="17"/>
    </row>
    <row r="458" spans="31:34">
      <c r="AE458" s="17"/>
      <c r="AF458" s="17"/>
      <c r="AG458" s="17"/>
      <c r="AH458" s="17"/>
    </row>
    <row r="459" spans="31:34">
      <c r="AE459" s="17"/>
      <c r="AF459" s="17"/>
      <c r="AG459" s="17"/>
      <c r="AH459" s="17"/>
    </row>
    <row r="460" spans="31:34">
      <c r="AE460" s="17"/>
      <c r="AF460" s="17"/>
      <c r="AG460" s="17"/>
      <c r="AH460" s="17"/>
    </row>
    <row r="461" spans="31:34">
      <c r="AE461" s="17"/>
      <c r="AF461" s="17"/>
      <c r="AG461" s="17"/>
      <c r="AH461" s="17"/>
    </row>
    <row r="462" spans="31:34">
      <c r="AE462" s="17"/>
      <c r="AF462" s="17"/>
      <c r="AG462" s="17"/>
      <c r="AH462" s="17"/>
    </row>
    <row r="463" spans="31:34">
      <c r="AE463" s="17"/>
      <c r="AF463" s="17"/>
      <c r="AG463" s="17"/>
      <c r="AH463" s="17"/>
    </row>
    <row r="464" spans="31:34">
      <c r="AE464" s="17"/>
      <c r="AF464" s="17"/>
      <c r="AG464" s="17"/>
      <c r="AH464" s="17"/>
    </row>
    <row r="465" spans="31:34">
      <c r="AE465" s="17"/>
      <c r="AF465" s="17"/>
      <c r="AG465" s="17"/>
      <c r="AH465" s="17"/>
    </row>
    <row r="466" spans="31:34">
      <c r="AE466" s="17"/>
      <c r="AF466" s="17"/>
      <c r="AG466" s="17"/>
      <c r="AH466" s="17"/>
    </row>
    <row r="467" spans="31:34">
      <c r="AE467" s="17"/>
      <c r="AF467" s="17"/>
      <c r="AG467" s="17"/>
      <c r="AH467" s="17"/>
    </row>
    <row r="468" spans="31:34">
      <c r="AE468" s="17"/>
      <c r="AF468" s="17"/>
      <c r="AG468" s="17"/>
      <c r="AH468" s="17"/>
    </row>
    <row r="469" spans="31:34">
      <c r="AE469" s="17"/>
      <c r="AF469" s="17"/>
      <c r="AG469" s="17"/>
      <c r="AH469" s="17"/>
    </row>
    <row r="470" spans="31:34">
      <c r="AE470" s="17"/>
      <c r="AF470" s="17"/>
      <c r="AG470" s="17"/>
      <c r="AH470" s="17"/>
    </row>
    <row r="471" spans="31:34">
      <c r="AE471" s="17"/>
      <c r="AF471" s="17"/>
      <c r="AG471" s="17"/>
      <c r="AH471" s="17"/>
    </row>
    <row r="472" spans="31:34">
      <c r="AE472" s="17"/>
      <c r="AF472" s="17"/>
      <c r="AG472" s="17"/>
      <c r="AH472" s="17"/>
    </row>
    <row r="473" spans="31:34">
      <c r="AE473" s="17"/>
      <c r="AF473" s="17"/>
      <c r="AG473" s="17"/>
      <c r="AH473" s="17"/>
    </row>
    <row r="474" spans="31:34">
      <c r="AE474" s="17"/>
      <c r="AF474" s="17"/>
      <c r="AG474" s="17"/>
      <c r="AH474" s="17"/>
    </row>
    <row r="475" spans="31:34">
      <c r="AE475" s="17"/>
      <c r="AF475" s="17"/>
      <c r="AG475" s="17"/>
      <c r="AH475" s="17"/>
    </row>
    <row r="476" spans="31:34">
      <c r="AE476" s="17"/>
      <c r="AF476" s="17"/>
      <c r="AG476" s="17"/>
      <c r="AH476" s="17"/>
    </row>
    <row r="477" spans="31:34">
      <c r="AE477" s="17"/>
      <c r="AF477" s="17"/>
      <c r="AG477" s="17"/>
      <c r="AH477" s="17"/>
    </row>
    <row r="478" spans="31:34">
      <c r="AE478" s="17"/>
      <c r="AF478" s="17"/>
      <c r="AG478" s="17"/>
      <c r="AH478" s="17"/>
    </row>
    <row r="479" spans="31:34">
      <c r="AE479" s="17"/>
      <c r="AF479" s="17"/>
      <c r="AG479" s="17"/>
      <c r="AH479" s="17"/>
    </row>
    <row r="480" spans="31:34">
      <c r="AE480" s="17"/>
      <c r="AF480" s="17"/>
      <c r="AG480" s="17"/>
      <c r="AH480" s="17"/>
    </row>
    <row r="481" spans="31:34">
      <c r="AE481" s="17"/>
      <c r="AF481" s="17"/>
      <c r="AG481" s="17"/>
      <c r="AH481" s="17"/>
    </row>
    <row r="482" spans="31:34">
      <c r="AE482" s="17"/>
      <c r="AF482" s="17"/>
      <c r="AG482" s="17"/>
      <c r="AH482" s="17"/>
    </row>
    <row r="483" spans="31:34">
      <c r="AE483" s="17"/>
      <c r="AF483" s="17"/>
      <c r="AG483" s="17"/>
      <c r="AH483" s="17"/>
    </row>
    <row r="484" spans="31:34">
      <c r="AE484" s="17"/>
      <c r="AF484" s="17"/>
      <c r="AG484" s="17"/>
      <c r="AH484" s="17"/>
    </row>
    <row r="485" spans="31:34">
      <c r="AE485" s="17"/>
      <c r="AF485" s="17"/>
      <c r="AG485" s="17"/>
      <c r="AH485" s="17"/>
    </row>
    <row r="486" spans="31:34">
      <c r="AE486" s="17"/>
      <c r="AF486" s="17"/>
      <c r="AG486" s="17"/>
      <c r="AH486" s="17"/>
    </row>
    <row r="487" spans="31:34">
      <c r="AE487" s="17"/>
      <c r="AF487" s="17"/>
      <c r="AG487" s="17"/>
      <c r="AH487" s="17"/>
    </row>
    <row r="488" spans="31:34">
      <c r="AE488" s="17"/>
      <c r="AF488" s="17"/>
      <c r="AG488" s="17"/>
      <c r="AH488" s="17"/>
    </row>
    <row r="489" spans="31:34">
      <c r="AE489" s="17"/>
      <c r="AF489" s="17"/>
      <c r="AG489" s="17"/>
      <c r="AH489" s="17"/>
    </row>
    <row r="490" spans="31:34">
      <c r="AE490" s="17"/>
      <c r="AF490" s="17"/>
      <c r="AG490" s="17"/>
      <c r="AH490" s="17"/>
    </row>
    <row r="491" spans="31:34">
      <c r="AE491" s="17"/>
      <c r="AF491" s="17"/>
      <c r="AG491" s="17"/>
      <c r="AH491" s="17"/>
    </row>
    <row r="492" spans="31:34">
      <c r="AE492" s="17"/>
      <c r="AF492" s="17"/>
      <c r="AG492" s="17"/>
      <c r="AH492" s="17"/>
    </row>
    <row r="493" spans="31:34">
      <c r="AE493" s="17"/>
      <c r="AF493" s="17"/>
      <c r="AG493" s="17"/>
      <c r="AH493" s="17"/>
    </row>
    <row r="494" spans="31:34">
      <c r="AE494" s="17"/>
      <c r="AF494" s="17"/>
      <c r="AG494" s="17"/>
      <c r="AH494" s="17"/>
    </row>
    <row r="495" spans="31:34">
      <c r="AE495" s="17"/>
      <c r="AF495" s="17"/>
      <c r="AG495" s="17"/>
      <c r="AH495" s="17"/>
    </row>
    <row r="496" spans="31:34">
      <c r="AE496" s="17"/>
      <c r="AF496" s="17"/>
      <c r="AG496" s="17"/>
      <c r="AH496" s="17"/>
    </row>
    <row r="497" spans="31:34">
      <c r="AE497" s="17"/>
      <c r="AF497" s="17"/>
      <c r="AG497" s="17"/>
      <c r="AH497" s="17"/>
    </row>
    <row r="498" spans="31:34">
      <c r="AE498" s="17"/>
      <c r="AF498" s="17"/>
      <c r="AG498" s="17"/>
      <c r="AH498" s="17"/>
    </row>
    <row r="499" spans="31:34">
      <c r="AE499" s="17"/>
      <c r="AF499" s="17"/>
      <c r="AG499" s="17"/>
      <c r="AH499" s="17"/>
    </row>
    <row r="500" spans="31:34">
      <c r="AE500" s="17"/>
      <c r="AF500" s="17"/>
      <c r="AG500" s="17"/>
      <c r="AH500" s="17"/>
    </row>
    <row r="501" spans="31:34">
      <c r="AE501" s="17"/>
      <c r="AF501" s="17"/>
      <c r="AG501" s="17"/>
      <c r="AH501" s="17"/>
    </row>
    <row r="502" spans="31:34">
      <c r="AE502" s="17"/>
      <c r="AF502" s="17"/>
      <c r="AG502" s="17"/>
      <c r="AH502" s="17"/>
    </row>
    <row r="503" spans="31:34">
      <c r="AE503" s="17"/>
      <c r="AF503" s="17"/>
      <c r="AG503" s="17"/>
      <c r="AH503" s="17"/>
    </row>
    <row r="504" spans="31:34">
      <c r="AE504" s="17"/>
      <c r="AF504" s="17"/>
      <c r="AG504" s="17"/>
      <c r="AH504" s="17"/>
    </row>
    <row r="505" spans="31:34">
      <c r="AE505" s="17"/>
      <c r="AF505" s="17"/>
      <c r="AG505" s="17"/>
      <c r="AH505" s="17"/>
    </row>
    <row r="506" spans="31:34">
      <c r="AE506" s="17"/>
      <c r="AF506" s="17"/>
      <c r="AG506" s="17"/>
      <c r="AH506" s="17"/>
    </row>
    <row r="507" spans="31:34">
      <c r="AE507" s="17"/>
      <c r="AF507" s="17"/>
      <c r="AG507" s="17"/>
      <c r="AH507" s="17"/>
    </row>
    <row r="508" spans="31:34">
      <c r="AE508" s="17"/>
      <c r="AF508" s="17"/>
      <c r="AG508" s="17"/>
      <c r="AH508" s="17"/>
    </row>
    <row r="509" spans="31:34">
      <c r="AE509" s="17"/>
      <c r="AF509" s="17"/>
      <c r="AG509" s="17"/>
      <c r="AH509" s="17"/>
    </row>
    <row r="510" spans="31:34">
      <c r="AE510" s="17"/>
      <c r="AF510" s="17"/>
      <c r="AG510" s="17"/>
      <c r="AH510" s="17"/>
    </row>
    <row r="511" spans="31:34">
      <c r="AE511" s="17"/>
      <c r="AF511" s="17"/>
      <c r="AG511" s="17"/>
      <c r="AH511" s="17"/>
    </row>
    <row r="512" spans="31:34">
      <c r="AE512" s="17"/>
      <c r="AF512" s="17"/>
      <c r="AG512" s="17"/>
      <c r="AH512" s="17"/>
    </row>
    <row r="513" spans="31:34">
      <c r="AE513" s="17"/>
      <c r="AF513" s="17"/>
      <c r="AG513" s="17"/>
      <c r="AH513" s="17"/>
    </row>
    <row r="514" spans="31:34">
      <c r="AE514" s="17"/>
      <c r="AF514" s="17"/>
      <c r="AG514" s="17"/>
      <c r="AH514" s="17"/>
    </row>
    <row r="515" spans="31:34">
      <c r="AE515" s="17"/>
      <c r="AF515" s="17"/>
      <c r="AG515" s="17"/>
      <c r="AH515" s="17"/>
    </row>
    <row r="516" spans="31:34">
      <c r="AE516" s="17"/>
      <c r="AF516" s="17"/>
      <c r="AG516" s="17"/>
      <c r="AH516" s="17"/>
    </row>
    <row r="517" spans="31:34">
      <c r="AE517" s="17"/>
      <c r="AF517" s="17"/>
      <c r="AG517" s="17"/>
      <c r="AH517" s="17"/>
    </row>
    <row r="518" spans="31:34">
      <c r="AE518" s="17"/>
      <c r="AF518" s="17"/>
      <c r="AG518" s="17"/>
      <c r="AH518" s="17"/>
    </row>
    <row r="519" spans="31:34">
      <c r="AE519" s="17"/>
      <c r="AF519" s="17"/>
      <c r="AG519" s="17"/>
      <c r="AH519" s="17"/>
    </row>
    <row r="520" spans="31:34">
      <c r="AE520" s="17"/>
      <c r="AF520" s="17"/>
      <c r="AG520" s="17"/>
      <c r="AH520" s="17"/>
    </row>
    <row r="521" spans="31:34">
      <c r="AE521" s="17"/>
      <c r="AF521" s="17"/>
      <c r="AG521" s="17"/>
      <c r="AH521" s="17"/>
    </row>
    <row r="522" spans="31:34">
      <c r="AE522" s="17"/>
      <c r="AF522" s="17"/>
      <c r="AG522" s="17"/>
      <c r="AH522" s="17"/>
    </row>
    <row r="523" spans="31:34">
      <c r="AE523" s="17"/>
      <c r="AF523" s="17"/>
      <c r="AG523" s="17"/>
      <c r="AH523" s="17"/>
    </row>
    <row r="524" spans="31:34">
      <c r="AE524" s="17"/>
      <c r="AF524" s="17"/>
      <c r="AG524" s="17"/>
      <c r="AH524" s="17"/>
    </row>
    <row r="525" spans="31:34">
      <c r="AE525" s="17"/>
      <c r="AF525" s="17"/>
      <c r="AG525" s="17"/>
      <c r="AH525" s="17"/>
    </row>
    <row r="526" spans="31:34">
      <c r="AE526" s="17"/>
      <c r="AF526" s="17"/>
      <c r="AG526" s="17"/>
      <c r="AH526" s="17"/>
    </row>
    <row r="527" spans="31:34">
      <c r="AE527" s="17"/>
      <c r="AF527" s="17"/>
      <c r="AG527" s="17"/>
      <c r="AH527" s="17"/>
    </row>
    <row r="528" spans="31:34">
      <c r="AE528" s="17"/>
      <c r="AF528" s="17"/>
      <c r="AG528" s="17"/>
      <c r="AH528" s="17"/>
    </row>
    <row r="529" spans="31:34">
      <c r="AE529" s="17"/>
      <c r="AF529" s="17"/>
      <c r="AG529" s="17"/>
      <c r="AH529" s="17"/>
    </row>
    <row r="530" spans="31:34">
      <c r="AE530" s="17"/>
      <c r="AF530" s="17"/>
      <c r="AG530" s="17"/>
      <c r="AH530" s="17"/>
    </row>
    <row r="531" spans="31:34">
      <c r="AE531" s="17"/>
      <c r="AF531" s="17"/>
      <c r="AG531" s="17"/>
      <c r="AH531" s="17"/>
    </row>
    <row r="532" spans="31:34">
      <c r="AE532" s="17"/>
      <c r="AF532" s="17"/>
      <c r="AG532" s="17"/>
      <c r="AH532" s="17"/>
    </row>
    <row r="533" spans="31:34">
      <c r="AE533" s="17"/>
      <c r="AF533" s="17"/>
      <c r="AG533" s="17"/>
      <c r="AH533" s="17"/>
    </row>
    <row r="534" spans="31:34">
      <c r="AE534" s="17"/>
      <c r="AF534" s="17"/>
      <c r="AG534" s="17"/>
      <c r="AH534" s="17"/>
    </row>
    <row r="535" spans="31:34">
      <c r="AE535" s="17"/>
      <c r="AF535" s="17"/>
      <c r="AG535" s="17"/>
      <c r="AH535" s="17"/>
    </row>
    <row r="536" spans="31:34">
      <c r="AE536" s="17"/>
      <c r="AF536" s="17"/>
      <c r="AG536" s="17"/>
      <c r="AH536" s="17"/>
    </row>
    <row r="537" spans="31:34">
      <c r="AE537" s="17"/>
      <c r="AF537" s="17"/>
      <c r="AG537" s="17"/>
      <c r="AH537" s="17"/>
    </row>
    <row r="538" spans="31:34">
      <c r="AE538" s="17"/>
      <c r="AF538" s="17"/>
      <c r="AG538" s="17"/>
      <c r="AH538" s="17"/>
    </row>
    <row r="539" spans="31:34">
      <c r="AE539" s="17"/>
      <c r="AF539" s="17"/>
      <c r="AG539" s="17"/>
      <c r="AH539" s="17"/>
    </row>
    <row r="540" spans="31:34">
      <c r="AE540" s="17"/>
      <c r="AF540" s="17"/>
      <c r="AG540" s="17"/>
      <c r="AH540" s="17"/>
    </row>
    <row r="541" spans="31:34">
      <c r="AE541" s="17"/>
      <c r="AF541" s="17"/>
      <c r="AG541" s="17"/>
      <c r="AH541" s="17"/>
    </row>
    <row r="542" spans="31:34">
      <c r="AE542" s="17"/>
      <c r="AF542" s="17"/>
      <c r="AG542" s="17"/>
      <c r="AH542" s="17"/>
    </row>
    <row r="543" spans="31:34">
      <c r="AE543" s="17"/>
      <c r="AF543" s="17"/>
      <c r="AG543" s="17"/>
      <c r="AH543" s="17"/>
    </row>
    <row r="544" spans="31:34">
      <c r="AE544" s="17"/>
      <c r="AF544" s="17"/>
      <c r="AG544" s="17"/>
      <c r="AH544" s="17"/>
    </row>
    <row r="545" spans="31:34">
      <c r="AE545" s="17"/>
      <c r="AF545" s="17"/>
      <c r="AG545" s="17"/>
      <c r="AH545" s="17"/>
    </row>
    <row r="546" spans="31:34">
      <c r="AE546" s="17"/>
      <c r="AF546" s="17"/>
      <c r="AG546" s="17"/>
      <c r="AH546" s="17"/>
    </row>
    <row r="547" spans="31:34">
      <c r="AE547" s="17"/>
      <c r="AF547" s="17"/>
      <c r="AG547" s="17"/>
      <c r="AH547" s="17"/>
    </row>
    <row r="548" spans="31:34">
      <c r="AE548" s="17"/>
      <c r="AF548" s="17"/>
      <c r="AG548" s="17"/>
      <c r="AH548" s="17"/>
    </row>
    <row r="549" spans="31:34">
      <c r="AE549" s="17"/>
      <c r="AF549" s="17"/>
      <c r="AG549" s="17"/>
      <c r="AH549" s="17"/>
    </row>
    <row r="550" spans="31:34">
      <c r="AE550" s="17"/>
      <c r="AF550" s="17"/>
      <c r="AG550" s="17"/>
      <c r="AH550" s="17"/>
    </row>
    <row r="551" spans="31:34">
      <c r="AE551" s="17"/>
      <c r="AF551" s="17"/>
      <c r="AG551" s="17"/>
      <c r="AH551" s="17"/>
    </row>
    <row r="552" spans="31:34">
      <c r="AE552" s="17"/>
      <c r="AF552" s="17"/>
      <c r="AG552" s="17"/>
      <c r="AH552" s="17"/>
    </row>
    <row r="553" spans="31:34">
      <c r="AE553" s="17"/>
      <c r="AF553" s="17"/>
      <c r="AG553" s="17"/>
      <c r="AH553" s="17"/>
    </row>
    <row r="554" spans="31:34">
      <c r="AE554" s="17"/>
      <c r="AF554" s="17"/>
      <c r="AG554" s="17"/>
      <c r="AH554" s="17"/>
    </row>
    <row r="555" spans="31:34">
      <c r="AE555" s="17"/>
      <c r="AF555" s="17"/>
      <c r="AG555" s="17"/>
      <c r="AH555" s="17"/>
    </row>
    <row r="556" spans="31:34">
      <c r="AE556" s="17"/>
      <c r="AF556" s="17"/>
      <c r="AG556" s="17"/>
      <c r="AH556" s="17"/>
    </row>
    <row r="557" spans="31:34">
      <c r="AE557" s="17"/>
      <c r="AF557" s="17"/>
      <c r="AG557" s="17"/>
      <c r="AH557" s="17"/>
    </row>
    <row r="558" spans="31:34">
      <c r="AE558" s="17"/>
      <c r="AF558" s="17"/>
      <c r="AG558" s="17"/>
      <c r="AH558" s="17"/>
    </row>
    <row r="559" spans="31:34">
      <c r="AE559" s="17"/>
      <c r="AF559" s="17"/>
      <c r="AG559" s="17"/>
      <c r="AH559" s="17"/>
    </row>
    <row r="560" spans="31:34">
      <c r="AE560" s="17"/>
      <c r="AF560" s="17"/>
      <c r="AG560" s="17"/>
      <c r="AH560" s="17"/>
    </row>
    <row r="561" spans="31:34">
      <c r="AE561" s="17"/>
      <c r="AF561" s="17"/>
      <c r="AG561" s="17"/>
      <c r="AH561" s="17"/>
    </row>
    <row r="562" spans="31:34">
      <c r="AE562" s="17"/>
      <c r="AF562" s="17"/>
      <c r="AG562" s="17"/>
      <c r="AH562" s="17"/>
    </row>
    <row r="563" spans="31:34">
      <c r="AE563" s="17"/>
      <c r="AF563" s="17"/>
      <c r="AG563" s="17"/>
      <c r="AH563" s="17"/>
    </row>
    <row r="564" spans="31:34">
      <c r="AE564" s="17"/>
      <c r="AF564" s="17"/>
      <c r="AG564" s="17"/>
      <c r="AH564" s="17"/>
    </row>
    <row r="565" spans="31:34">
      <c r="AE565" s="17"/>
      <c r="AF565" s="17"/>
      <c r="AG565" s="17"/>
      <c r="AH565" s="17"/>
    </row>
    <row r="566" spans="31:34">
      <c r="AE566" s="17"/>
      <c r="AF566" s="17"/>
      <c r="AG566" s="17"/>
      <c r="AH566" s="17"/>
    </row>
    <row r="567" spans="31:34">
      <c r="AE567" s="17"/>
      <c r="AF567" s="17"/>
      <c r="AG567" s="17"/>
      <c r="AH567" s="17"/>
    </row>
    <row r="568" spans="31:34">
      <c r="AE568" s="17"/>
      <c r="AF568" s="17"/>
      <c r="AG568" s="17"/>
      <c r="AH568" s="17"/>
    </row>
    <row r="569" spans="31:34">
      <c r="AE569" s="17"/>
      <c r="AF569" s="17"/>
      <c r="AG569" s="17"/>
      <c r="AH569" s="17"/>
    </row>
    <row r="570" spans="31:34">
      <c r="AE570" s="17"/>
      <c r="AF570" s="17"/>
      <c r="AG570" s="17"/>
      <c r="AH570" s="17"/>
    </row>
    <row r="571" spans="31:34">
      <c r="AE571" s="17"/>
      <c r="AF571" s="17"/>
      <c r="AG571" s="17"/>
      <c r="AH571" s="17"/>
    </row>
    <row r="572" spans="31:34">
      <c r="AE572" s="17"/>
      <c r="AF572" s="17"/>
      <c r="AG572" s="17"/>
      <c r="AH572" s="17"/>
    </row>
    <row r="573" spans="31:34">
      <c r="AE573" s="17"/>
      <c r="AF573" s="17"/>
      <c r="AG573" s="17"/>
      <c r="AH573" s="17"/>
    </row>
    <row r="574" spans="31:34">
      <c r="AE574" s="17"/>
      <c r="AF574" s="17"/>
      <c r="AG574" s="17"/>
      <c r="AH574" s="17"/>
    </row>
    <row r="575" spans="31:34">
      <c r="AE575" s="17"/>
      <c r="AF575" s="17"/>
      <c r="AG575" s="17"/>
      <c r="AH575" s="17"/>
    </row>
    <row r="576" spans="31:34">
      <c r="AE576" s="17"/>
      <c r="AF576" s="17"/>
      <c r="AG576" s="17"/>
      <c r="AH576" s="17"/>
    </row>
    <row r="577" spans="31:34">
      <c r="AE577" s="17"/>
      <c r="AF577" s="17"/>
      <c r="AG577" s="17"/>
      <c r="AH577" s="17"/>
    </row>
    <row r="578" spans="31:34">
      <c r="AE578" s="17"/>
      <c r="AF578" s="17"/>
      <c r="AG578" s="17"/>
      <c r="AH578" s="17"/>
    </row>
    <row r="579" spans="31:34">
      <c r="AE579" s="17"/>
      <c r="AF579" s="17"/>
      <c r="AG579" s="17"/>
      <c r="AH579" s="17"/>
    </row>
    <row r="580" spans="31:34">
      <c r="AE580" s="17"/>
      <c r="AF580" s="17"/>
      <c r="AG580" s="17"/>
      <c r="AH580" s="17"/>
    </row>
    <row r="581" spans="31:34">
      <c r="AE581" s="17"/>
      <c r="AF581" s="17"/>
      <c r="AG581" s="17"/>
      <c r="AH581" s="17"/>
    </row>
    <row r="582" spans="31:34">
      <c r="AE582" s="17"/>
      <c r="AF582" s="17"/>
      <c r="AG582" s="17"/>
      <c r="AH582" s="17"/>
    </row>
    <row r="583" spans="31:34">
      <c r="AE583" s="17"/>
      <c r="AF583" s="17"/>
      <c r="AG583" s="17"/>
      <c r="AH583" s="17"/>
    </row>
    <row r="584" spans="31:34">
      <c r="AE584" s="17"/>
      <c r="AF584" s="17"/>
      <c r="AG584" s="17"/>
      <c r="AH584" s="17"/>
    </row>
    <row r="585" spans="31:34">
      <c r="AE585" s="17"/>
      <c r="AF585" s="17"/>
      <c r="AG585" s="17"/>
      <c r="AH585" s="17"/>
    </row>
    <row r="586" spans="31:34">
      <c r="AE586" s="17"/>
      <c r="AF586" s="17"/>
      <c r="AG586" s="17"/>
      <c r="AH586" s="17"/>
    </row>
    <row r="587" spans="31:34">
      <c r="AE587" s="17"/>
      <c r="AF587" s="17"/>
      <c r="AG587" s="17"/>
      <c r="AH587" s="17"/>
    </row>
    <row r="588" spans="31:34">
      <c r="AE588" s="17"/>
      <c r="AF588" s="17"/>
      <c r="AG588" s="17"/>
      <c r="AH588" s="17"/>
    </row>
    <row r="589" spans="31:34">
      <c r="AE589" s="17"/>
      <c r="AF589" s="17"/>
      <c r="AG589" s="17"/>
      <c r="AH589" s="17"/>
    </row>
    <row r="590" spans="31:34">
      <c r="AE590" s="17"/>
      <c r="AF590" s="17"/>
      <c r="AG590" s="17"/>
      <c r="AH590" s="17"/>
    </row>
    <row r="591" spans="31:34">
      <c r="AE591" s="17"/>
      <c r="AF591" s="17"/>
      <c r="AG591" s="17"/>
      <c r="AH591" s="17"/>
    </row>
    <row r="592" spans="31:34">
      <c r="AE592" s="17"/>
      <c r="AF592" s="17"/>
      <c r="AG592" s="17"/>
      <c r="AH592" s="17"/>
    </row>
    <row r="593" spans="31:34">
      <c r="AE593" s="17"/>
      <c r="AF593" s="17"/>
      <c r="AG593" s="17"/>
      <c r="AH593" s="17"/>
    </row>
    <row r="594" spans="31:34">
      <c r="AE594" s="17"/>
      <c r="AF594" s="17"/>
      <c r="AG594" s="17"/>
      <c r="AH594" s="17"/>
    </row>
    <row r="595" spans="31:34">
      <c r="AE595" s="17"/>
      <c r="AF595" s="17"/>
      <c r="AG595" s="17"/>
      <c r="AH595" s="17"/>
    </row>
    <row r="596" spans="31:34">
      <c r="AE596" s="17"/>
      <c r="AF596" s="17"/>
      <c r="AG596" s="17"/>
      <c r="AH596" s="17"/>
    </row>
    <row r="597" spans="31:34">
      <c r="AE597" s="17"/>
      <c r="AF597" s="17"/>
      <c r="AG597" s="17"/>
      <c r="AH597" s="17"/>
    </row>
    <row r="598" spans="31:34">
      <c r="AE598" s="17"/>
      <c r="AF598" s="17"/>
      <c r="AG598" s="17"/>
      <c r="AH598" s="17"/>
    </row>
    <row r="599" spans="31:34">
      <c r="AE599" s="17"/>
      <c r="AF599" s="17"/>
      <c r="AG599" s="17"/>
      <c r="AH599" s="17"/>
    </row>
    <row r="600" spans="31:34">
      <c r="AE600" s="17"/>
      <c r="AF600" s="17"/>
      <c r="AG600" s="17"/>
      <c r="AH600" s="17"/>
    </row>
    <row r="601" spans="31:34">
      <c r="AE601" s="17"/>
      <c r="AF601" s="17"/>
      <c r="AG601" s="17"/>
      <c r="AH601" s="17"/>
    </row>
    <row r="602" spans="31:34">
      <c r="AE602" s="17"/>
      <c r="AF602" s="17"/>
      <c r="AG602" s="17"/>
      <c r="AH602" s="17"/>
    </row>
    <row r="603" spans="31:34">
      <c r="AE603" s="17"/>
      <c r="AF603" s="17"/>
      <c r="AG603" s="17"/>
      <c r="AH603" s="17"/>
    </row>
    <row r="604" spans="31:34">
      <c r="AE604" s="17"/>
      <c r="AF604" s="17"/>
      <c r="AG604" s="17"/>
      <c r="AH604" s="17"/>
    </row>
    <row r="605" spans="31:34">
      <c r="AE605" s="17"/>
      <c r="AF605" s="17"/>
      <c r="AG605" s="17"/>
      <c r="AH605" s="17"/>
    </row>
    <row r="606" spans="31:34">
      <c r="AE606" s="17"/>
      <c r="AF606" s="17"/>
      <c r="AG606" s="17"/>
      <c r="AH606" s="17"/>
    </row>
    <row r="607" spans="31:34">
      <c r="AE607" s="17"/>
      <c r="AF607" s="17"/>
      <c r="AG607" s="17"/>
      <c r="AH607" s="17"/>
    </row>
    <row r="608" spans="31:34">
      <c r="AE608" s="17"/>
      <c r="AF608" s="17"/>
      <c r="AG608" s="17"/>
      <c r="AH608" s="17"/>
    </row>
    <row r="609" spans="31:34">
      <c r="AE609" s="17"/>
      <c r="AF609" s="17"/>
      <c r="AG609" s="17"/>
      <c r="AH609" s="17"/>
    </row>
    <row r="610" spans="31:34">
      <c r="AE610" s="17"/>
      <c r="AF610" s="17"/>
      <c r="AG610" s="17"/>
      <c r="AH610" s="17"/>
    </row>
    <row r="611" spans="31:34">
      <c r="AE611" s="17"/>
      <c r="AF611" s="17"/>
      <c r="AG611" s="17"/>
      <c r="AH611" s="17"/>
    </row>
    <row r="612" spans="31:34">
      <c r="AE612" s="17"/>
      <c r="AF612" s="17"/>
      <c r="AG612" s="17"/>
      <c r="AH612" s="17"/>
    </row>
    <row r="613" spans="31:34">
      <c r="AE613" s="17"/>
      <c r="AF613" s="17"/>
      <c r="AG613" s="17"/>
      <c r="AH613" s="17"/>
    </row>
    <row r="614" spans="31:34">
      <c r="AE614" s="17"/>
      <c r="AF614" s="17"/>
      <c r="AG614" s="17"/>
      <c r="AH614" s="17"/>
    </row>
    <row r="615" spans="31:34">
      <c r="AE615" s="17"/>
      <c r="AF615" s="17"/>
      <c r="AG615" s="17"/>
      <c r="AH615" s="17"/>
    </row>
    <row r="616" spans="31:34">
      <c r="AE616" s="17"/>
      <c r="AF616" s="17"/>
      <c r="AG616" s="17"/>
      <c r="AH616" s="17"/>
    </row>
    <row r="617" spans="31:34">
      <c r="AE617" s="17"/>
      <c r="AF617" s="17"/>
      <c r="AG617" s="17"/>
      <c r="AH617" s="17"/>
    </row>
    <row r="618" spans="31:34">
      <c r="AE618" s="17"/>
      <c r="AF618" s="17"/>
      <c r="AG618" s="17"/>
      <c r="AH618" s="17"/>
    </row>
    <row r="619" spans="31:34">
      <c r="AE619" s="17"/>
      <c r="AF619" s="17"/>
      <c r="AG619" s="17"/>
      <c r="AH619" s="17"/>
    </row>
    <row r="620" spans="31:34">
      <c r="AE620" s="17"/>
      <c r="AF620" s="17"/>
      <c r="AG620" s="17"/>
      <c r="AH620" s="17"/>
    </row>
    <row r="621" spans="31:34">
      <c r="AE621" s="17"/>
      <c r="AF621" s="17"/>
      <c r="AG621" s="17"/>
      <c r="AH621" s="17"/>
    </row>
    <row r="622" spans="31:34">
      <c r="AE622" s="17"/>
      <c r="AF622" s="17"/>
      <c r="AG622" s="17"/>
      <c r="AH622" s="17"/>
    </row>
    <row r="623" spans="31:34">
      <c r="AE623" s="17"/>
      <c r="AF623" s="17"/>
      <c r="AG623" s="17"/>
      <c r="AH623" s="17"/>
    </row>
    <row r="624" spans="31:34">
      <c r="AE624" s="17"/>
      <c r="AF624" s="17"/>
      <c r="AG624" s="17"/>
      <c r="AH624" s="17"/>
    </row>
    <row r="625" spans="31:34">
      <c r="AE625" s="17"/>
      <c r="AF625" s="17"/>
      <c r="AG625" s="17"/>
      <c r="AH625" s="17"/>
    </row>
    <row r="626" spans="31:34">
      <c r="AE626" s="17"/>
      <c r="AF626" s="17"/>
      <c r="AG626" s="17"/>
      <c r="AH626" s="17"/>
    </row>
    <row r="627" spans="31:34">
      <c r="AE627" s="17"/>
      <c r="AF627" s="17"/>
      <c r="AG627" s="17"/>
      <c r="AH627" s="17"/>
    </row>
    <row r="628" spans="31:34">
      <c r="AE628" s="17"/>
      <c r="AF628" s="17"/>
      <c r="AG628" s="17"/>
      <c r="AH628" s="17"/>
    </row>
    <row r="629" spans="31:34">
      <c r="AE629" s="17"/>
      <c r="AF629" s="17"/>
      <c r="AG629" s="17"/>
      <c r="AH629" s="17"/>
    </row>
    <row r="630" spans="31:34">
      <c r="AE630" s="17"/>
      <c r="AF630" s="17"/>
      <c r="AG630" s="17"/>
      <c r="AH630" s="17"/>
    </row>
    <row r="631" spans="31:34">
      <c r="AE631" s="17"/>
      <c r="AF631" s="17"/>
      <c r="AG631" s="17"/>
      <c r="AH631" s="17"/>
    </row>
    <row r="632" spans="31:34">
      <c r="AE632" s="17"/>
      <c r="AF632" s="17"/>
      <c r="AG632" s="17"/>
      <c r="AH632" s="17"/>
    </row>
    <row r="633" spans="31:34">
      <c r="AE633" s="17"/>
      <c r="AF633" s="17"/>
      <c r="AG633" s="17"/>
      <c r="AH633" s="17"/>
    </row>
    <row r="634" spans="31:34">
      <c r="AE634" s="17"/>
      <c r="AF634" s="17"/>
      <c r="AG634" s="17"/>
      <c r="AH634" s="17"/>
    </row>
    <row r="635" spans="31:34">
      <c r="AE635" s="17"/>
      <c r="AF635" s="17"/>
      <c r="AG635" s="17"/>
      <c r="AH635" s="17"/>
    </row>
    <row r="636" spans="31:34">
      <c r="AE636" s="17"/>
      <c r="AF636" s="17"/>
      <c r="AG636" s="17"/>
      <c r="AH636" s="17"/>
    </row>
    <row r="637" spans="31:34">
      <c r="AE637" s="17"/>
      <c r="AF637" s="17"/>
      <c r="AG637" s="17"/>
      <c r="AH637" s="17"/>
    </row>
    <row r="638" spans="31:34">
      <c r="AE638" s="17"/>
      <c r="AF638" s="17"/>
      <c r="AG638" s="17"/>
      <c r="AH638" s="17"/>
    </row>
    <row r="639" spans="31:34">
      <c r="AE639" s="17"/>
      <c r="AF639" s="17"/>
      <c r="AG639" s="17"/>
      <c r="AH639" s="17"/>
    </row>
    <row r="640" spans="31:34">
      <c r="AE640" s="17"/>
      <c r="AF640" s="17"/>
      <c r="AG640" s="17"/>
      <c r="AH640" s="17"/>
    </row>
    <row r="641" spans="31:34">
      <c r="AE641" s="17"/>
      <c r="AF641" s="17"/>
      <c r="AG641" s="17"/>
      <c r="AH641" s="17"/>
    </row>
    <row r="642" spans="31:34">
      <c r="AE642" s="17"/>
      <c r="AF642" s="17"/>
      <c r="AG642" s="17"/>
      <c r="AH642" s="17"/>
    </row>
    <row r="643" spans="31:34">
      <c r="AE643" s="17"/>
      <c r="AF643" s="17"/>
      <c r="AG643" s="17"/>
      <c r="AH643" s="17"/>
    </row>
    <row r="644" spans="31:34">
      <c r="AE644" s="17"/>
      <c r="AF644" s="17"/>
      <c r="AG644" s="17"/>
      <c r="AH644" s="17"/>
    </row>
    <row r="645" spans="31:34">
      <c r="AE645" s="17"/>
      <c r="AF645" s="17"/>
      <c r="AG645" s="17"/>
      <c r="AH645" s="17"/>
    </row>
    <row r="646" spans="31:34">
      <c r="AE646" s="17"/>
      <c r="AF646" s="17"/>
      <c r="AG646" s="17"/>
      <c r="AH646" s="17"/>
    </row>
    <row r="647" spans="31:34">
      <c r="AE647" s="17"/>
      <c r="AF647" s="17"/>
      <c r="AG647" s="17"/>
      <c r="AH647" s="17"/>
    </row>
    <row r="648" spans="31:34">
      <c r="AE648" s="17"/>
      <c r="AF648" s="17"/>
      <c r="AG648" s="17"/>
      <c r="AH648" s="17"/>
    </row>
    <row r="649" spans="31:34">
      <c r="AE649" s="17"/>
      <c r="AF649" s="17"/>
      <c r="AG649" s="17"/>
      <c r="AH649" s="17"/>
    </row>
    <row r="650" spans="31:34">
      <c r="AE650" s="17"/>
      <c r="AF650" s="17"/>
      <c r="AG650" s="17"/>
      <c r="AH650" s="17"/>
    </row>
    <row r="651" spans="31:34">
      <c r="AE651" s="17"/>
      <c r="AF651" s="17"/>
      <c r="AG651" s="17"/>
      <c r="AH651" s="17"/>
    </row>
    <row r="652" spans="31:34">
      <c r="AE652" s="17"/>
      <c r="AF652" s="17"/>
      <c r="AG652" s="17"/>
      <c r="AH652" s="17"/>
    </row>
    <row r="653" spans="31:34">
      <c r="AE653" s="17"/>
      <c r="AF653" s="17"/>
      <c r="AG653" s="17"/>
      <c r="AH653" s="17"/>
    </row>
    <row r="654" spans="31:34">
      <c r="AE654" s="17"/>
      <c r="AF654" s="17"/>
      <c r="AG654" s="17"/>
      <c r="AH654" s="17"/>
    </row>
    <row r="655" spans="31:34">
      <c r="AE655" s="17"/>
      <c r="AF655" s="17"/>
      <c r="AG655" s="17"/>
      <c r="AH655" s="17"/>
    </row>
    <row r="656" spans="31:34">
      <c r="AE656" s="17"/>
      <c r="AF656" s="17"/>
      <c r="AG656" s="17"/>
      <c r="AH656" s="17"/>
    </row>
    <row r="657" spans="31:34">
      <c r="AE657" s="17"/>
      <c r="AF657" s="17"/>
      <c r="AG657" s="17"/>
      <c r="AH657" s="17"/>
    </row>
    <row r="658" spans="31:34">
      <c r="AE658" s="17"/>
      <c r="AF658" s="17"/>
      <c r="AG658" s="17"/>
      <c r="AH658" s="17"/>
    </row>
    <row r="659" spans="31:34">
      <c r="AE659" s="17"/>
      <c r="AF659" s="17"/>
      <c r="AG659" s="17"/>
      <c r="AH659" s="17"/>
    </row>
    <row r="660" spans="31:34">
      <c r="AE660" s="17"/>
      <c r="AF660" s="17"/>
      <c r="AG660" s="17"/>
      <c r="AH660" s="17"/>
    </row>
    <row r="661" spans="31:34">
      <c r="AE661" s="17"/>
      <c r="AF661" s="17"/>
      <c r="AG661" s="17"/>
      <c r="AH661" s="17"/>
    </row>
    <row r="662" spans="31:34">
      <c r="AE662" s="17"/>
      <c r="AF662" s="17"/>
      <c r="AG662" s="17"/>
      <c r="AH662" s="17"/>
    </row>
    <row r="663" spans="31:34">
      <c r="AE663" s="17"/>
      <c r="AF663" s="17"/>
      <c r="AG663" s="17"/>
      <c r="AH663" s="17"/>
    </row>
    <row r="664" spans="31:34">
      <c r="AE664" s="17"/>
      <c r="AF664" s="17"/>
      <c r="AG664" s="17"/>
      <c r="AH664" s="17"/>
    </row>
    <row r="665" spans="31:34">
      <c r="AE665" s="17"/>
      <c r="AF665" s="17"/>
      <c r="AG665" s="17"/>
      <c r="AH665" s="17"/>
    </row>
    <row r="666" spans="31:34">
      <c r="AE666" s="17"/>
      <c r="AF666" s="17"/>
      <c r="AG666" s="17"/>
      <c r="AH666" s="17"/>
    </row>
    <row r="667" spans="31:34">
      <c r="AE667" s="17"/>
      <c r="AF667" s="17"/>
      <c r="AG667" s="17"/>
      <c r="AH667" s="17"/>
    </row>
    <row r="668" spans="31:34">
      <c r="AE668" s="17"/>
      <c r="AF668" s="17"/>
      <c r="AG668" s="17"/>
      <c r="AH668" s="17"/>
    </row>
    <row r="669" spans="31:34">
      <c r="AE669" s="17"/>
      <c r="AF669" s="17"/>
      <c r="AG669" s="17"/>
      <c r="AH669" s="17"/>
    </row>
    <row r="670" spans="31:34">
      <c r="AE670" s="17"/>
      <c r="AF670" s="17"/>
      <c r="AG670" s="17"/>
      <c r="AH670" s="17"/>
    </row>
    <row r="671" spans="31:34">
      <c r="AE671" s="17"/>
      <c r="AF671" s="17"/>
      <c r="AG671" s="17"/>
      <c r="AH671" s="17"/>
    </row>
    <row r="672" spans="31:34">
      <c r="AE672" s="17"/>
      <c r="AF672" s="17"/>
      <c r="AG672" s="17"/>
      <c r="AH672" s="17"/>
    </row>
    <row r="673" spans="31:34">
      <c r="AE673" s="17"/>
      <c r="AF673" s="17"/>
      <c r="AG673" s="17"/>
      <c r="AH673" s="17"/>
    </row>
    <row r="674" spans="31:34">
      <c r="AE674" s="17"/>
      <c r="AF674" s="17"/>
      <c r="AG674" s="17"/>
      <c r="AH674" s="17"/>
    </row>
    <row r="675" spans="31:34">
      <c r="AE675" s="17"/>
      <c r="AF675" s="17"/>
      <c r="AG675" s="17"/>
      <c r="AH675" s="17"/>
    </row>
    <row r="676" spans="31:34">
      <c r="AE676" s="17"/>
      <c r="AF676" s="17"/>
      <c r="AG676" s="17"/>
      <c r="AH676" s="17"/>
    </row>
    <row r="677" spans="31:34">
      <c r="AE677" s="17"/>
      <c r="AF677" s="17"/>
      <c r="AG677" s="17"/>
      <c r="AH677" s="17"/>
    </row>
    <row r="678" spans="31:34">
      <c r="AE678" s="17"/>
      <c r="AF678" s="17"/>
      <c r="AG678" s="17"/>
      <c r="AH678" s="17"/>
    </row>
    <row r="679" spans="31:34">
      <c r="AE679" s="17"/>
      <c r="AF679" s="17"/>
      <c r="AG679" s="17"/>
      <c r="AH679" s="17"/>
    </row>
    <row r="680" spans="31:34">
      <c r="AE680" s="17"/>
      <c r="AF680" s="17"/>
      <c r="AG680" s="17"/>
      <c r="AH680" s="17"/>
    </row>
    <row r="681" spans="31:34">
      <c r="AE681" s="17"/>
      <c r="AF681" s="17"/>
      <c r="AG681" s="17"/>
      <c r="AH681" s="17"/>
    </row>
    <row r="682" spans="31:34">
      <c r="AE682" s="17"/>
      <c r="AF682" s="17"/>
      <c r="AG682" s="17"/>
      <c r="AH682" s="17"/>
    </row>
    <row r="683" spans="31:34">
      <c r="AE683" s="17"/>
      <c r="AF683" s="17"/>
      <c r="AG683" s="17"/>
      <c r="AH683" s="17"/>
    </row>
    <row r="684" spans="31:34">
      <c r="AE684" s="17"/>
      <c r="AF684" s="17"/>
      <c r="AG684" s="17"/>
      <c r="AH684" s="17"/>
    </row>
    <row r="685" spans="31:34">
      <c r="AE685" s="17"/>
      <c r="AF685" s="17"/>
      <c r="AG685" s="17"/>
      <c r="AH685" s="17"/>
    </row>
    <row r="686" spans="31:34">
      <c r="AE686" s="17"/>
      <c r="AF686" s="17"/>
      <c r="AG686" s="17"/>
      <c r="AH686" s="17"/>
    </row>
    <row r="687" spans="31:34">
      <c r="AE687" s="17"/>
      <c r="AF687" s="17"/>
      <c r="AG687" s="17"/>
      <c r="AH687" s="17"/>
    </row>
    <row r="688" spans="31:34">
      <c r="AE688" s="17"/>
      <c r="AF688" s="17"/>
      <c r="AG688" s="17"/>
      <c r="AH688" s="17"/>
    </row>
    <row r="689" spans="31:34">
      <c r="AE689" s="17"/>
      <c r="AF689" s="17"/>
      <c r="AG689" s="17"/>
      <c r="AH689" s="17"/>
    </row>
    <row r="690" spans="31:34">
      <c r="AE690" s="17"/>
      <c r="AF690" s="17"/>
      <c r="AG690" s="17"/>
      <c r="AH690" s="17"/>
    </row>
    <row r="691" spans="31:34">
      <c r="AE691" s="17"/>
      <c r="AF691" s="17"/>
      <c r="AG691" s="17"/>
      <c r="AH691" s="17"/>
    </row>
    <row r="692" spans="31:34">
      <c r="AE692" s="17"/>
      <c r="AF692" s="17"/>
      <c r="AG692" s="17"/>
      <c r="AH692" s="17"/>
    </row>
    <row r="693" spans="31:34">
      <c r="AE693" s="17"/>
      <c r="AF693" s="17"/>
      <c r="AG693" s="17"/>
      <c r="AH693" s="17"/>
    </row>
    <row r="694" spans="31:34">
      <c r="AE694" s="17"/>
      <c r="AF694" s="17"/>
      <c r="AG694" s="17"/>
      <c r="AH694" s="17"/>
    </row>
    <row r="695" spans="31:34">
      <c r="AE695" s="17"/>
      <c r="AF695" s="17"/>
      <c r="AG695" s="17"/>
      <c r="AH695" s="17"/>
    </row>
    <row r="696" spans="31:34">
      <c r="AE696" s="17"/>
      <c r="AF696" s="17"/>
      <c r="AG696" s="17"/>
      <c r="AH696" s="17"/>
    </row>
    <row r="697" spans="31:34">
      <c r="AE697" s="17"/>
      <c r="AF697" s="17"/>
      <c r="AG697" s="17"/>
      <c r="AH697" s="17"/>
    </row>
    <row r="698" spans="31:34">
      <c r="AE698" s="17"/>
      <c r="AF698" s="17"/>
      <c r="AG698" s="17"/>
      <c r="AH698" s="17"/>
    </row>
    <row r="699" spans="31:34">
      <c r="AE699" s="17"/>
      <c r="AF699" s="17"/>
      <c r="AG699" s="17"/>
      <c r="AH699" s="17"/>
    </row>
    <row r="700" spans="31:34">
      <c r="AE700" s="17"/>
      <c r="AF700" s="17"/>
      <c r="AG700" s="17"/>
      <c r="AH700" s="17"/>
    </row>
    <row r="701" spans="31:34">
      <c r="AE701" s="17"/>
      <c r="AF701" s="17"/>
      <c r="AG701" s="17"/>
      <c r="AH701" s="17"/>
    </row>
    <row r="702" spans="31:34">
      <c r="AE702" s="17"/>
      <c r="AF702" s="17"/>
      <c r="AG702" s="17"/>
      <c r="AH702" s="17"/>
    </row>
    <row r="703" spans="31:34">
      <c r="AE703" s="17"/>
      <c r="AF703" s="17"/>
      <c r="AG703" s="17"/>
      <c r="AH703" s="17"/>
    </row>
    <row r="704" spans="31:34">
      <c r="AE704" s="17"/>
      <c r="AF704" s="17"/>
      <c r="AG704" s="17"/>
      <c r="AH704" s="17"/>
    </row>
    <row r="705" spans="31:34">
      <c r="AE705" s="17"/>
      <c r="AF705" s="17"/>
      <c r="AG705" s="17"/>
      <c r="AH705" s="17"/>
    </row>
    <row r="706" spans="31:34">
      <c r="AE706" s="17"/>
      <c r="AF706" s="17"/>
      <c r="AG706" s="17"/>
      <c r="AH706" s="17"/>
    </row>
    <row r="707" spans="31:34">
      <c r="AE707" s="17"/>
      <c r="AF707" s="17"/>
      <c r="AG707" s="17"/>
      <c r="AH707" s="17"/>
    </row>
    <row r="708" spans="31:34">
      <c r="AE708" s="17"/>
      <c r="AF708" s="17"/>
      <c r="AG708" s="17"/>
      <c r="AH708" s="17"/>
    </row>
    <row r="709" spans="31:34">
      <c r="AE709" s="17"/>
      <c r="AF709" s="17"/>
      <c r="AG709" s="17"/>
      <c r="AH709" s="17"/>
    </row>
    <row r="710" spans="31:34">
      <c r="AE710" s="17"/>
      <c r="AF710" s="17"/>
      <c r="AG710" s="17"/>
      <c r="AH710" s="17"/>
    </row>
    <row r="711" spans="31:34">
      <c r="AE711" s="17"/>
      <c r="AF711" s="17"/>
      <c r="AG711" s="17"/>
      <c r="AH711" s="17"/>
    </row>
    <row r="712" spans="31:34">
      <c r="AE712" s="17"/>
      <c r="AF712" s="17"/>
      <c r="AG712" s="17"/>
      <c r="AH712" s="17"/>
    </row>
    <row r="713" spans="31:34">
      <c r="AE713" s="17"/>
      <c r="AF713" s="17"/>
      <c r="AG713" s="17"/>
      <c r="AH713" s="17"/>
    </row>
    <row r="714" spans="31:34">
      <c r="AE714" s="17"/>
      <c r="AF714" s="17"/>
      <c r="AG714" s="17"/>
      <c r="AH714" s="17"/>
    </row>
    <row r="715" spans="31:34">
      <c r="AE715" s="17"/>
      <c r="AF715" s="17"/>
      <c r="AG715" s="17"/>
      <c r="AH715" s="17"/>
    </row>
    <row r="716" spans="31:34">
      <c r="AE716" s="17"/>
      <c r="AF716" s="17"/>
      <c r="AG716" s="17"/>
      <c r="AH716" s="17"/>
    </row>
    <row r="717" spans="31:34">
      <c r="AE717" s="17"/>
      <c r="AF717" s="17"/>
      <c r="AG717" s="17"/>
      <c r="AH717" s="17"/>
    </row>
    <row r="718" spans="31:34">
      <c r="AE718" s="17"/>
      <c r="AF718" s="17"/>
      <c r="AG718" s="17"/>
      <c r="AH718" s="17"/>
    </row>
    <row r="719" spans="31:34">
      <c r="AE719" s="17"/>
      <c r="AF719" s="17"/>
      <c r="AG719" s="17"/>
      <c r="AH719" s="17"/>
    </row>
    <row r="720" spans="31:34">
      <c r="AE720" s="17"/>
      <c r="AF720" s="17"/>
      <c r="AG720" s="17"/>
      <c r="AH720" s="17"/>
    </row>
    <row r="721" spans="31:34">
      <c r="AE721" s="17"/>
      <c r="AF721" s="17"/>
      <c r="AG721" s="17"/>
      <c r="AH721" s="17"/>
    </row>
    <row r="722" spans="31:34">
      <c r="AE722" s="17"/>
      <c r="AF722" s="17"/>
      <c r="AG722" s="17"/>
      <c r="AH722" s="17"/>
    </row>
    <row r="723" spans="31:34">
      <c r="AE723" s="17"/>
      <c r="AF723" s="17"/>
      <c r="AG723" s="17"/>
      <c r="AH723" s="17"/>
    </row>
    <row r="724" spans="31:34">
      <c r="AE724" s="17"/>
      <c r="AF724" s="17"/>
      <c r="AG724" s="17"/>
      <c r="AH724" s="17"/>
    </row>
    <row r="725" spans="31:34">
      <c r="AE725" s="17"/>
      <c r="AF725" s="17"/>
      <c r="AG725" s="17"/>
      <c r="AH725" s="17"/>
    </row>
    <row r="726" spans="31:34">
      <c r="AE726" s="17"/>
      <c r="AF726" s="17"/>
      <c r="AG726" s="17"/>
      <c r="AH726" s="17"/>
    </row>
    <row r="727" spans="31:34">
      <c r="AE727" s="17"/>
      <c r="AF727" s="17"/>
      <c r="AG727" s="17"/>
      <c r="AH727" s="17"/>
    </row>
    <row r="728" spans="31:34">
      <c r="AE728" s="17"/>
      <c r="AF728" s="17"/>
      <c r="AG728" s="17"/>
      <c r="AH728" s="17"/>
    </row>
    <row r="729" spans="31:34">
      <c r="AE729" s="17"/>
      <c r="AF729" s="17"/>
      <c r="AG729" s="17"/>
      <c r="AH729" s="17"/>
    </row>
    <row r="730" spans="31:34">
      <c r="AE730" s="17"/>
      <c r="AF730" s="17"/>
      <c r="AG730" s="17"/>
      <c r="AH730" s="17"/>
    </row>
    <row r="731" spans="31:34">
      <c r="AE731" s="17"/>
      <c r="AF731" s="17"/>
      <c r="AG731" s="17"/>
      <c r="AH731" s="17"/>
    </row>
    <row r="732" spans="31:34">
      <c r="AE732" s="17"/>
      <c r="AF732" s="17"/>
      <c r="AG732" s="17"/>
      <c r="AH732" s="17"/>
    </row>
    <row r="733" spans="31:34">
      <c r="AE733" s="17"/>
      <c r="AF733" s="17"/>
      <c r="AG733" s="17"/>
      <c r="AH733" s="17"/>
    </row>
    <row r="734" spans="31:34">
      <c r="AE734" s="17"/>
      <c r="AF734" s="17"/>
      <c r="AG734" s="17"/>
      <c r="AH734" s="17"/>
    </row>
    <row r="735" spans="31:34">
      <c r="AE735" s="17"/>
      <c r="AF735" s="17"/>
      <c r="AG735" s="17"/>
      <c r="AH735" s="17"/>
    </row>
    <row r="736" spans="31:34">
      <c r="AE736" s="17"/>
      <c r="AF736" s="17"/>
      <c r="AG736" s="17"/>
      <c r="AH736" s="17"/>
    </row>
    <row r="737" spans="31:34">
      <c r="AE737" s="17"/>
      <c r="AF737" s="17"/>
      <c r="AG737" s="17"/>
      <c r="AH737" s="17"/>
    </row>
    <row r="738" spans="31:34">
      <c r="AE738" s="17"/>
      <c r="AF738" s="17"/>
      <c r="AG738" s="17"/>
      <c r="AH738" s="17"/>
    </row>
    <row r="739" spans="31:34">
      <c r="AE739" s="17"/>
      <c r="AF739" s="17"/>
      <c r="AG739" s="17"/>
      <c r="AH739" s="17"/>
    </row>
    <row r="740" spans="31:34">
      <c r="AE740" s="17"/>
      <c r="AF740" s="17"/>
      <c r="AG740" s="17"/>
      <c r="AH740" s="17"/>
    </row>
    <row r="741" spans="31:34">
      <c r="AE741" s="17"/>
      <c r="AF741" s="17"/>
      <c r="AG741" s="17"/>
      <c r="AH741" s="17"/>
    </row>
    <row r="742" spans="31:34">
      <c r="AE742" s="17"/>
      <c r="AF742" s="17"/>
      <c r="AG742" s="17"/>
      <c r="AH742" s="17"/>
    </row>
    <row r="743" spans="31:34">
      <c r="AE743" s="17"/>
      <c r="AF743" s="17"/>
      <c r="AG743" s="17"/>
      <c r="AH743" s="17"/>
    </row>
    <row r="744" spans="31:34">
      <c r="AE744" s="17"/>
      <c r="AF744" s="17"/>
      <c r="AG744" s="17"/>
      <c r="AH744" s="17"/>
    </row>
    <row r="745" spans="31:34">
      <c r="AE745" s="17"/>
      <c r="AF745" s="17"/>
      <c r="AG745" s="17"/>
      <c r="AH745" s="17"/>
    </row>
    <row r="746" spans="31:34">
      <c r="AE746" s="17"/>
      <c r="AF746" s="17"/>
      <c r="AG746" s="17"/>
      <c r="AH746" s="17"/>
    </row>
    <row r="747" spans="31:34">
      <c r="AE747" s="17"/>
      <c r="AF747" s="17"/>
      <c r="AG747" s="17"/>
      <c r="AH747" s="17"/>
    </row>
    <row r="748" spans="31:34">
      <c r="AE748" s="17"/>
      <c r="AF748" s="17"/>
      <c r="AG748" s="17"/>
      <c r="AH748" s="17"/>
    </row>
    <row r="749" spans="31:34">
      <c r="AE749" s="17"/>
      <c r="AF749" s="17"/>
      <c r="AG749" s="17"/>
      <c r="AH749" s="17"/>
    </row>
    <row r="750" spans="31:34">
      <c r="AE750" s="17"/>
      <c r="AF750" s="17"/>
      <c r="AG750" s="17"/>
      <c r="AH750" s="17"/>
    </row>
    <row r="751" spans="31:34">
      <c r="AE751" s="17"/>
      <c r="AF751" s="17"/>
      <c r="AG751" s="17"/>
      <c r="AH751" s="17"/>
    </row>
    <row r="752" spans="31:34">
      <c r="AE752" s="17"/>
      <c r="AF752" s="17"/>
      <c r="AG752" s="17"/>
      <c r="AH752" s="17"/>
    </row>
    <row r="753" spans="31:34">
      <c r="AE753" s="17"/>
      <c r="AF753" s="17"/>
      <c r="AG753" s="17"/>
      <c r="AH753" s="17"/>
    </row>
    <row r="754" spans="31:34">
      <c r="AE754" s="17"/>
      <c r="AF754" s="17"/>
      <c r="AG754" s="17"/>
      <c r="AH754" s="17"/>
    </row>
    <row r="755" spans="31:34">
      <c r="AE755" s="17"/>
      <c r="AF755" s="17"/>
      <c r="AG755" s="17"/>
      <c r="AH755" s="17"/>
    </row>
    <row r="756" spans="31:34">
      <c r="AE756" s="17"/>
      <c r="AF756" s="17"/>
      <c r="AG756" s="17"/>
      <c r="AH756" s="17"/>
    </row>
    <row r="757" spans="31:34">
      <c r="AE757" s="17"/>
      <c r="AF757" s="17"/>
      <c r="AG757" s="17"/>
      <c r="AH757" s="17"/>
    </row>
    <row r="758" spans="31:34">
      <c r="AE758" s="17"/>
      <c r="AF758" s="17"/>
      <c r="AG758" s="17"/>
      <c r="AH758" s="17"/>
    </row>
    <row r="759" spans="31:34">
      <c r="AE759" s="17"/>
      <c r="AF759" s="17"/>
      <c r="AG759" s="17"/>
      <c r="AH759" s="17"/>
    </row>
    <row r="760" spans="31:34">
      <c r="AE760" s="17"/>
      <c r="AF760" s="17"/>
      <c r="AG760" s="17"/>
      <c r="AH760" s="17"/>
    </row>
    <row r="761" spans="31:34">
      <c r="AE761" s="17"/>
      <c r="AF761" s="17"/>
      <c r="AG761" s="17"/>
      <c r="AH761" s="17"/>
    </row>
    <row r="762" spans="31:34">
      <c r="AE762" s="17"/>
      <c r="AF762" s="17"/>
      <c r="AG762" s="17"/>
      <c r="AH762" s="17"/>
    </row>
    <row r="763" spans="31:34">
      <c r="AE763" s="17"/>
      <c r="AF763" s="17"/>
      <c r="AG763" s="17"/>
      <c r="AH763" s="17"/>
    </row>
    <row r="764" spans="31:34">
      <c r="AE764" s="17"/>
      <c r="AF764" s="17"/>
      <c r="AG764" s="17"/>
      <c r="AH764" s="17"/>
    </row>
    <row r="765" spans="31:34">
      <c r="AE765" s="17"/>
      <c r="AF765" s="17"/>
      <c r="AG765" s="17"/>
      <c r="AH765" s="17"/>
    </row>
    <row r="766" spans="31:34">
      <c r="AE766" s="17"/>
      <c r="AF766" s="17"/>
      <c r="AG766" s="17"/>
      <c r="AH766" s="17"/>
    </row>
    <row r="767" spans="31:34">
      <c r="AE767" s="17"/>
      <c r="AF767" s="17"/>
      <c r="AG767" s="17"/>
      <c r="AH767" s="17"/>
    </row>
    <row r="768" spans="31:34">
      <c r="AE768" s="17"/>
      <c r="AF768" s="17"/>
      <c r="AG768" s="17"/>
      <c r="AH768" s="17"/>
    </row>
    <row r="769" spans="31:34">
      <c r="AE769" s="17"/>
      <c r="AF769" s="17"/>
      <c r="AG769" s="17"/>
      <c r="AH769" s="17"/>
    </row>
    <row r="770" spans="31:34">
      <c r="AE770" s="17"/>
      <c r="AF770" s="17"/>
      <c r="AG770" s="17"/>
      <c r="AH770" s="17"/>
    </row>
    <row r="771" spans="31:34">
      <c r="AE771" s="17"/>
      <c r="AF771" s="17"/>
      <c r="AG771" s="17"/>
      <c r="AH771" s="17"/>
    </row>
    <row r="772" spans="31:34">
      <c r="AE772" s="17"/>
      <c r="AF772" s="17"/>
      <c r="AG772" s="17"/>
      <c r="AH772" s="17"/>
    </row>
    <row r="773" spans="31:34">
      <c r="AE773" s="17"/>
      <c r="AF773" s="17"/>
      <c r="AG773" s="17"/>
      <c r="AH773" s="17"/>
    </row>
    <row r="774" spans="31:34">
      <c r="AE774" s="17"/>
      <c r="AF774" s="17"/>
      <c r="AG774" s="17"/>
      <c r="AH774" s="17"/>
    </row>
    <row r="775" spans="31:34">
      <c r="AE775" s="17"/>
      <c r="AF775" s="17"/>
      <c r="AG775" s="17"/>
      <c r="AH775" s="17"/>
    </row>
    <row r="776" spans="31:34">
      <c r="AE776" s="17"/>
      <c r="AF776" s="17"/>
      <c r="AG776" s="17"/>
      <c r="AH776" s="17"/>
    </row>
    <row r="777" spans="31:34">
      <c r="AE777" s="17"/>
      <c r="AF777" s="17"/>
      <c r="AG777" s="17"/>
      <c r="AH777" s="17"/>
    </row>
    <row r="778" spans="31:34">
      <c r="AE778" s="17"/>
      <c r="AF778" s="17"/>
      <c r="AG778" s="17"/>
      <c r="AH778" s="17"/>
    </row>
    <row r="779" spans="31:34">
      <c r="AE779" s="17"/>
      <c r="AF779" s="17"/>
      <c r="AG779" s="17"/>
      <c r="AH779" s="17"/>
    </row>
    <row r="780" spans="31:34">
      <c r="AE780" s="17"/>
      <c r="AF780" s="17"/>
      <c r="AG780" s="17"/>
      <c r="AH780" s="17"/>
    </row>
    <row r="781" spans="31:34">
      <c r="AE781" s="17"/>
      <c r="AF781" s="17"/>
      <c r="AG781" s="17"/>
      <c r="AH781" s="17"/>
    </row>
    <row r="782" spans="31:34">
      <c r="AE782" s="17"/>
      <c r="AF782" s="17"/>
      <c r="AG782" s="17"/>
      <c r="AH782" s="17"/>
    </row>
    <row r="783" spans="31:34">
      <c r="AE783" s="17"/>
      <c r="AF783" s="17"/>
      <c r="AG783" s="17"/>
      <c r="AH783" s="17"/>
    </row>
    <row r="784" spans="31:34">
      <c r="AE784" s="17"/>
      <c r="AF784" s="17"/>
      <c r="AG784" s="17"/>
      <c r="AH784" s="17"/>
    </row>
    <row r="785" spans="31:34">
      <c r="AE785" s="17"/>
      <c r="AF785" s="17"/>
      <c r="AG785" s="17"/>
      <c r="AH785" s="17"/>
    </row>
    <row r="786" spans="31:34">
      <c r="AE786" s="17"/>
      <c r="AF786" s="17"/>
      <c r="AG786" s="17"/>
      <c r="AH786" s="17"/>
    </row>
    <row r="787" spans="31:34">
      <c r="AE787" s="17"/>
      <c r="AF787" s="17"/>
      <c r="AG787" s="17"/>
      <c r="AH787" s="17"/>
    </row>
    <row r="788" spans="31:34">
      <c r="AE788" s="17"/>
      <c r="AF788" s="17"/>
      <c r="AG788" s="17"/>
      <c r="AH788" s="17"/>
    </row>
    <row r="789" spans="31:34">
      <c r="AE789" s="17"/>
      <c r="AF789" s="17"/>
      <c r="AG789" s="17"/>
      <c r="AH789" s="17"/>
    </row>
    <row r="790" spans="31:34">
      <c r="AE790" s="17"/>
      <c r="AF790" s="17"/>
      <c r="AG790" s="17"/>
      <c r="AH790" s="17"/>
    </row>
    <row r="791" spans="31:34">
      <c r="AE791" s="17"/>
      <c r="AF791" s="17"/>
      <c r="AG791" s="17"/>
      <c r="AH791" s="17"/>
    </row>
    <row r="792" spans="31:34">
      <c r="AE792" s="17"/>
      <c r="AF792" s="17"/>
      <c r="AG792" s="17"/>
      <c r="AH792" s="17"/>
    </row>
    <row r="793" spans="31:34">
      <c r="AE793" s="17"/>
      <c r="AF793" s="17"/>
      <c r="AG793" s="17"/>
      <c r="AH793" s="17"/>
    </row>
    <row r="794" spans="31:34">
      <c r="AE794" s="17"/>
      <c r="AF794" s="17"/>
      <c r="AG794" s="17"/>
      <c r="AH794" s="17"/>
    </row>
    <row r="795" spans="31:34">
      <c r="AE795" s="17"/>
      <c r="AF795" s="17"/>
      <c r="AG795" s="17"/>
      <c r="AH795" s="17"/>
    </row>
    <row r="796" spans="31:34">
      <c r="AE796" s="17"/>
      <c r="AF796" s="17"/>
      <c r="AG796" s="17"/>
      <c r="AH796" s="17"/>
    </row>
    <row r="797" spans="31:34">
      <c r="AE797" s="17"/>
      <c r="AF797" s="17"/>
      <c r="AG797" s="17"/>
      <c r="AH797" s="17"/>
    </row>
    <row r="798" spans="31:34">
      <c r="AE798" s="17"/>
      <c r="AF798" s="17"/>
      <c r="AG798" s="17"/>
      <c r="AH798" s="17"/>
    </row>
    <row r="799" spans="31:34">
      <c r="AE799" s="17"/>
      <c r="AF799" s="17"/>
      <c r="AG799" s="17"/>
      <c r="AH799" s="17"/>
    </row>
    <row r="800" spans="31:34">
      <c r="AE800" s="17"/>
      <c r="AF800" s="17"/>
      <c r="AG800" s="17"/>
      <c r="AH800" s="17"/>
    </row>
    <row r="801" spans="31:34">
      <c r="AE801" s="17"/>
      <c r="AF801" s="17"/>
      <c r="AG801" s="17"/>
      <c r="AH801" s="17"/>
    </row>
    <row r="802" spans="31:34">
      <c r="AE802" s="17"/>
      <c r="AF802" s="17"/>
      <c r="AG802" s="17"/>
      <c r="AH802" s="17"/>
    </row>
    <row r="803" spans="31:34">
      <c r="AE803" s="17"/>
      <c r="AF803" s="17"/>
      <c r="AG803" s="17"/>
      <c r="AH803" s="17"/>
    </row>
    <row r="804" spans="31:34">
      <c r="AE804" s="17"/>
      <c r="AF804" s="17"/>
      <c r="AG804" s="17"/>
      <c r="AH804" s="17"/>
    </row>
    <row r="805" spans="31:34">
      <c r="AE805" s="17"/>
      <c r="AF805" s="17"/>
      <c r="AG805" s="17"/>
      <c r="AH805" s="17"/>
    </row>
    <row r="806" spans="31:34">
      <c r="AE806" s="17"/>
      <c r="AF806" s="17"/>
      <c r="AG806" s="17"/>
      <c r="AH806" s="17"/>
    </row>
    <row r="807" spans="31:34">
      <c r="AE807" s="17"/>
      <c r="AF807" s="17"/>
      <c r="AG807" s="17"/>
      <c r="AH807" s="17"/>
    </row>
    <row r="808" spans="31:34">
      <c r="AE808" s="17"/>
      <c r="AF808" s="17"/>
      <c r="AG808" s="17"/>
      <c r="AH808" s="17"/>
    </row>
    <row r="809" spans="31:34">
      <c r="AE809" s="17"/>
      <c r="AF809" s="17"/>
      <c r="AG809" s="17"/>
      <c r="AH809" s="17"/>
    </row>
    <row r="810" spans="31:34">
      <c r="AE810" s="17"/>
      <c r="AF810" s="17"/>
      <c r="AG810" s="17"/>
      <c r="AH810" s="17"/>
    </row>
    <row r="811" spans="31:34">
      <c r="AE811" s="17"/>
      <c r="AF811" s="17"/>
      <c r="AG811" s="17"/>
      <c r="AH811" s="17"/>
    </row>
    <row r="812" spans="31:34">
      <c r="AE812" s="17"/>
      <c r="AF812" s="17"/>
      <c r="AG812" s="17"/>
      <c r="AH812" s="17"/>
    </row>
    <row r="813" spans="31:34">
      <c r="AE813" s="17"/>
      <c r="AF813" s="17"/>
      <c r="AG813" s="17"/>
      <c r="AH813" s="17"/>
    </row>
    <row r="814" spans="31:34">
      <c r="AE814" s="17"/>
      <c r="AF814" s="17"/>
      <c r="AG814" s="17"/>
      <c r="AH814" s="17"/>
    </row>
    <row r="815" spans="31:34">
      <c r="AE815" s="17"/>
      <c r="AF815" s="17"/>
      <c r="AG815" s="17"/>
      <c r="AH815" s="17"/>
    </row>
    <row r="816" spans="31:34">
      <c r="AE816" s="17"/>
      <c r="AF816" s="17"/>
      <c r="AG816" s="17"/>
      <c r="AH816" s="17"/>
    </row>
    <row r="817" spans="31:34">
      <c r="AE817" s="17"/>
      <c r="AF817" s="17"/>
      <c r="AG817" s="17"/>
      <c r="AH817" s="17"/>
    </row>
    <row r="818" spans="31:34">
      <c r="AE818" s="17"/>
      <c r="AF818" s="17"/>
      <c r="AG818" s="17"/>
      <c r="AH818" s="17"/>
    </row>
    <row r="819" spans="31:34">
      <c r="AE819" s="17"/>
      <c r="AF819" s="17"/>
      <c r="AG819" s="17"/>
      <c r="AH819" s="17"/>
    </row>
    <row r="820" spans="31:34">
      <c r="AE820" s="17"/>
      <c r="AF820" s="17"/>
      <c r="AG820" s="17"/>
      <c r="AH820" s="17"/>
    </row>
    <row r="821" spans="31:34">
      <c r="AE821" s="17"/>
      <c r="AF821" s="17"/>
      <c r="AG821" s="17"/>
      <c r="AH821" s="17"/>
    </row>
    <row r="822" spans="31:34">
      <c r="AE822" s="17"/>
      <c r="AF822" s="17"/>
      <c r="AG822" s="17"/>
      <c r="AH822" s="17"/>
    </row>
    <row r="823" spans="31:34">
      <c r="AE823" s="17"/>
      <c r="AF823" s="17"/>
      <c r="AG823" s="17"/>
      <c r="AH823" s="17"/>
    </row>
    <row r="824" spans="31:34">
      <c r="AE824" s="17"/>
      <c r="AF824" s="17"/>
      <c r="AG824" s="17"/>
      <c r="AH824" s="17"/>
    </row>
    <row r="825" spans="31:34">
      <c r="AE825" s="17"/>
      <c r="AF825" s="17"/>
      <c r="AG825" s="17"/>
      <c r="AH825" s="17"/>
    </row>
    <row r="826" spans="31:34">
      <c r="AE826" s="17"/>
      <c r="AF826" s="17"/>
      <c r="AG826" s="17"/>
      <c r="AH826" s="17"/>
    </row>
    <row r="827" spans="31:34">
      <c r="AE827" s="17"/>
      <c r="AF827" s="17"/>
      <c r="AG827" s="17"/>
      <c r="AH827" s="17"/>
    </row>
    <row r="828" spans="31:34">
      <c r="AE828" s="17"/>
      <c r="AF828" s="17"/>
      <c r="AG828" s="17"/>
      <c r="AH828" s="17"/>
    </row>
    <row r="829" spans="31:34">
      <c r="AE829" s="17"/>
      <c r="AF829" s="17"/>
      <c r="AG829" s="17"/>
      <c r="AH829" s="17"/>
    </row>
    <row r="830" spans="31:34">
      <c r="AE830" s="17"/>
      <c r="AF830" s="17"/>
      <c r="AG830" s="17"/>
      <c r="AH830" s="17"/>
    </row>
    <row r="831" spans="31:34">
      <c r="AE831" s="17"/>
      <c r="AF831" s="17"/>
      <c r="AG831" s="17"/>
      <c r="AH831" s="17"/>
    </row>
    <row r="832" spans="31:34">
      <c r="AE832" s="17"/>
      <c r="AF832" s="17"/>
      <c r="AG832" s="17"/>
      <c r="AH832" s="17"/>
    </row>
    <row r="833" spans="31:34">
      <c r="AE833" s="17"/>
      <c r="AF833" s="17"/>
      <c r="AG833" s="17"/>
      <c r="AH833" s="17"/>
    </row>
    <row r="834" spans="31:34">
      <c r="AE834" s="17"/>
      <c r="AF834" s="17"/>
      <c r="AG834" s="17"/>
      <c r="AH834" s="17"/>
    </row>
    <row r="835" spans="31:34">
      <c r="AE835" s="17"/>
      <c r="AF835" s="17"/>
      <c r="AG835" s="17"/>
      <c r="AH835" s="17"/>
    </row>
    <row r="836" spans="31:34">
      <c r="AE836" s="17"/>
      <c r="AF836" s="17"/>
      <c r="AG836" s="17"/>
      <c r="AH836" s="17"/>
    </row>
    <row r="837" spans="31:34">
      <c r="AE837" s="17"/>
      <c r="AF837" s="17"/>
      <c r="AG837" s="17"/>
      <c r="AH837" s="17"/>
    </row>
    <row r="838" spans="31:34">
      <c r="AE838" s="17"/>
      <c r="AF838" s="17"/>
      <c r="AG838" s="17"/>
      <c r="AH838" s="17"/>
    </row>
    <row r="839" spans="31:34">
      <c r="AE839" s="17"/>
      <c r="AF839" s="17"/>
      <c r="AG839" s="17"/>
      <c r="AH839" s="17"/>
    </row>
    <row r="840" spans="31:34">
      <c r="AE840" s="17"/>
      <c r="AF840" s="17"/>
      <c r="AG840" s="17"/>
      <c r="AH840" s="17"/>
    </row>
    <row r="841" spans="31:34">
      <c r="AE841" s="17"/>
      <c r="AF841" s="17"/>
      <c r="AG841" s="17"/>
      <c r="AH841" s="17"/>
    </row>
    <row r="842" spans="31:34">
      <c r="AE842" s="17"/>
      <c r="AF842" s="17"/>
      <c r="AG842" s="17"/>
      <c r="AH842" s="17"/>
    </row>
    <row r="843" spans="31:34">
      <c r="AE843" s="17"/>
      <c r="AF843" s="17"/>
      <c r="AG843" s="17"/>
      <c r="AH843" s="17"/>
    </row>
    <row r="844" spans="31:34">
      <c r="AE844" s="17"/>
      <c r="AF844" s="17"/>
      <c r="AG844" s="17"/>
      <c r="AH844" s="17"/>
    </row>
    <row r="845" spans="31:34">
      <c r="AE845" s="17"/>
      <c r="AF845" s="17"/>
      <c r="AG845" s="17"/>
      <c r="AH845" s="17"/>
    </row>
    <row r="846" spans="31:34">
      <c r="AE846" s="17"/>
      <c r="AF846" s="17"/>
      <c r="AG846" s="17"/>
      <c r="AH846" s="17"/>
    </row>
    <row r="847" spans="31:34">
      <c r="AE847" s="17"/>
      <c r="AF847" s="17"/>
      <c r="AG847" s="17"/>
      <c r="AH847" s="17"/>
    </row>
    <row r="848" spans="31:34">
      <c r="AE848" s="17"/>
      <c r="AF848" s="17"/>
      <c r="AG848" s="17"/>
      <c r="AH848" s="17"/>
    </row>
    <row r="849" spans="31:34">
      <c r="AE849" s="17"/>
      <c r="AF849" s="17"/>
      <c r="AG849" s="17"/>
      <c r="AH849" s="17"/>
    </row>
    <row r="850" spans="31:34">
      <c r="AE850" s="17"/>
      <c r="AF850" s="17"/>
      <c r="AG850" s="17"/>
      <c r="AH850" s="17"/>
    </row>
    <row r="851" spans="31:34">
      <c r="AE851" s="17"/>
      <c r="AF851" s="17"/>
      <c r="AG851" s="17"/>
      <c r="AH851" s="17"/>
    </row>
    <row r="852" spans="31:34">
      <c r="AE852" s="17"/>
      <c r="AF852" s="17"/>
      <c r="AG852" s="17"/>
      <c r="AH852" s="17"/>
    </row>
    <row r="853" spans="31:34">
      <c r="AE853" s="17"/>
      <c r="AF853" s="17"/>
      <c r="AG853" s="17"/>
      <c r="AH853" s="17"/>
    </row>
    <row r="854" spans="31:34">
      <c r="AE854" s="17"/>
      <c r="AF854" s="17"/>
      <c r="AG854" s="17"/>
      <c r="AH854" s="17"/>
    </row>
    <row r="855" spans="31:34">
      <c r="AE855" s="17"/>
      <c r="AF855" s="17"/>
      <c r="AG855" s="17"/>
      <c r="AH855" s="17"/>
    </row>
    <row r="856" spans="31:34">
      <c r="AE856" s="17"/>
      <c r="AF856" s="17"/>
      <c r="AG856" s="17"/>
      <c r="AH856" s="17"/>
    </row>
    <row r="857" spans="31:34">
      <c r="AE857" s="17"/>
      <c r="AF857" s="17"/>
      <c r="AG857" s="17"/>
      <c r="AH857" s="17"/>
    </row>
    <row r="858" spans="31:34">
      <c r="AE858" s="17"/>
      <c r="AF858" s="17"/>
      <c r="AG858" s="17"/>
      <c r="AH858" s="17"/>
    </row>
    <row r="859" spans="31:34">
      <c r="AE859" s="17"/>
      <c r="AF859" s="17"/>
      <c r="AG859" s="17"/>
      <c r="AH859" s="17"/>
    </row>
    <row r="860" spans="31:34">
      <c r="AE860" s="17"/>
      <c r="AF860" s="17"/>
      <c r="AG860" s="17"/>
      <c r="AH860" s="17"/>
    </row>
    <row r="861" spans="31:34">
      <c r="AE861" s="17"/>
      <c r="AF861" s="17"/>
      <c r="AG861" s="17"/>
      <c r="AH861" s="17"/>
    </row>
    <row r="862" spans="31:34">
      <c r="AE862" s="17"/>
      <c r="AF862" s="17"/>
      <c r="AG862" s="17"/>
      <c r="AH862" s="17"/>
    </row>
    <row r="863" spans="31:34">
      <c r="AE863" s="17"/>
      <c r="AF863" s="17"/>
      <c r="AG863" s="17"/>
      <c r="AH863" s="17"/>
    </row>
    <row r="864" spans="31:34">
      <c r="AE864" s="17"/>
      <c r="AF864" s="17"/>
      <c r="AG864" s="17"/>
      <c r="AH864" s="17"/>
    </row>
    <row r="865" spans="31:34">
      <c r="AE865" s="17"/>
      <c r="AF865" s="17"/>
      <c r="AG865" s="17"/>
      <c r="AH865" s="17"/>
    </row>
    <row r="866" spans="31:34">
      <c r="AE866" s="17"/>
      <c r="AF866" s="17"/>
      <c r="AG866" s="17"/>
      <c r="AH866" s="17"/>
    </row>
    <row r="867" spans="31:34">
      <c r="AE867" s="17"/>
      <c r="AF867" s="17"/>
      <c r="AG867" s="17"/>
      <c r="AH867" s="17"/>
    </row>
    <row r="868" spans="31:34">
      <c r="AE868" s="17"/>
      <c r="AF868" s="17"/>
      <c r="AG868" s="17"/>
      <c r="AH868" s="17"/>
    </row>
    <row r="869" spans="31:34">
      <c r="AE869" s="17"/>
      <c r="AF869" s="17"/>
      <c r="AG869" s="17"/>
      <c r="AH869" s="17"/>
    </row>
    <row r="870" spans="31:34">
      <c r="AE870" s="17"/>
      <c r="AF870" s="17"/>
      <c r="AG870" s="17"/>
      <c r="AH870" s="17"/>
    </row>
    <row r="871" spans="31:34">
      <c r="AE871" s="17"/>
      <c r="AF871" s="17"/>
      <c r="AG871" s="17"/>
      <c r="AH871" s="17"/>
    </row>
    <row r="872" spans="31:34">
      <c r="AE872" s="17"/>
      <c r="AF872" s="17"/>
      <c r="AG872" s="17"/>
      <c r="AH872" s="17"/>
    </row>
    <row r="873" spans="31:34">
      <c r="AE873" s="17"/>
      <c r="AF873" s="17"/>
      <c r="AG873" s="17"/>
      <c r="AH873" s="17"/>
    </row>
    <row r="874" spans="31:34">
      <c r="AE874" s="17"/>
      <c r="AF874" s="17"/>
      <c r="AG874" s="17"/>
      <c r="AH874" s="17"/>
    </row>
    <row r="875" spans="31:34">
      <c r="AE875" s="17"/>
      <c r="AF875" s="17"/>
      <c r="AG875" s="17"/>
      <c r="AH875" s="17"/>
    </row>
    <row r="876" spans="31:34">
      <c r="AE876" s="17"/>
      <c r="AF876" s="17"/>
      <c r="AG876" s="17"/>
      <c r="AH876" s="17"/>
    </row>
    <row r="877" spans="31:34">
      <c r="AE877" s="17"/>
      <c r="AF877" s="17"/>
      <c r="AG877" s="17"/>
      <c r="AH877" s="17"/>
    </row>
    <row r="878" spans="31:34">
      <c r="AE878" s="17"/>
      <c r="AF878" s="17"/>
      <c r="AG878" s="17"/>
      <c r="AH878" s="17"/>
    </row>
    <row r="879" spans="31:34">
      <c r="AE879" s="17"/>
      <c r="AF879" s="17"/>
      <c r="AG879" s="17"/>
      <c r="AH879" s="17"/>
    </row>
    <row r="880" spans="31:34">
      <c r="AE880" s="17"/>
      <c r="AF880" s="17"/>
      <c r="AG880" s="17"/>
      <c r="AH880" s="17"/>
    </row>
    <row r="881" spans="31:34">
      <c r="AE881" s="17"/>
      <c r="AF881" s="17"/>
      <c r="AG881" s="17"/>
      <c r="AH881" s="17"/>
    </row>
    <row r="882" spans="31:34">
      <c r="AE882" s="17"/>
      <c r="AF882" s="17"/>
      <c r="AG882" s="17"/>
      <c r="AH882" s="17"/>
    </row>
    <row r="883" spans="31:34">
      <c r="AE883" s="17"/>
      <c r="AF883" s="17"/>
      <c r="AG883" s="17"/>
      <c r="AH883" s="17"/>
    </row>
    <row r="884" spans="31:34">
      <c r="AE884" s="17"/>
      <c r="AF884" s="17"/>
      <c r="AG884" s="17"/>
      <c r="AH884" s="17"/>
    </row>
    <row r="885" spans="31:34">
      <c r="AE885" s="17"/>
      <c r="AF885" s="17"/>
      <c r="AG885" s="17"/>
      <c r="AH885" s="17"/>
    </row>
    <row r="886" spans="31:34">
      <c r="AE886" s="17"/>
      <c r="AF886" s="17"/>
      <c r="AG886" s="17"/>
      <c r="AH886" s="17"/>
    </row>
    <row r="887" spans="31:34">
      <c r="AE887" s="17"/>
      <c r="AF887" s="17"/>
      <c r="AG887" s="17"/>
      <c r="AH887" s="17"/>
    </row>
    <row r="888" spans="31:34">
      <c r="AE888" s="17"/>
      <c r="AF888" s="17"/>
      <c r="AG888" s="17"/>
      <c r="AH888" s="17"/>
    </row>
    <row r="889" spans="31:34">
      <c r="AE889" s="17"/>
      <c r="AF889" s="17"/>
      <c r="AG889" s="17"/>
      <c r="AH889" s="17"/>
    </row>
    <row r="890" spans="31:34">
      <c r="AE890" s="17"/>
      <c r="AF890" s="17"/>
      <c r="AG890" s="17"/>
      <c r="AH890" s="17"/>
    </row>
    <row r="891" spans="31:34">
      <c r="AE891" s="17"/>
      <c r="AF891" s="17"/>
      <c r="AG891" s="17"/>
      <c r="AH891" s="17"/>
    </row>
    <row r="892" spans="31:34">
      <c r="AE892" s="17"/>
      <c r="AF892" s="17"/>
      <c r="AG892" s="17"/>
      <c r="AH892" s="17"/>
    </row>
    <row r="893" spans="31:34">
      <c r="AE893" s="17"/>
      <c r="AF893" s="17"/>
      <c r="AG893" s="17"/>
      <c r="AH893" s="17"/>
    </row>
    <row r="894" spans="31:34">
      <c r="AE894" s="17"/>
      <c r="AF894" s="17"/>
      <c r="AG894" s="17"/>
      <c r="AH894" s="17"/>
    </row>
    <row r="895" spans="31:34">
      <c r="AE895" s="17"/>
      <c r="AF895" s="17"/>
      <c r="AG895" s="17"/>
      <c r="AH895" s="17"/>
    </row>
    <row r="896" spans="31:34">
      <c r="AE896" s="17"/>
      <c r="AF896" s="17"/>
      <c r="AG896" s="17"/>
      <c r="AH896" s="17"/>
    </row>
    <row r="897" spans="31:34">
      <c r="AE897" s="17"/>
      <c r="AF897" s="17"/>
      <c r="AG897" s="17"/>
      <c r="AH897" s="17"/>
    </row>
    <row r="898" spans="31:34">
      <c r="AE898" s="17"/>
      <c r="AF898" s="17"/>
      <c r="AG898" s="17"/>
      <c r="AH898" s="17"/>
    </row>
    <row r="899" spans="31:34">
      <c r="AE899" s="17"/>
      <c r="AF899" s="17"/>
      <c r="AG899" s="17"/>
      <c r="AH899" s="17"/>
    </row>
    <row r="900" spans="31:34">
      <c r="AE900" s="17"/>
      <c r="AF900" s="17"/>
      <c r="AG900" s="17"/>
      <c r="AH900" s="17"/>
    </row>
    <row r="901" spans="31:34">
      <c r="AE901" s="17"/>
      <c r="AF901" s="17"/>
      <c r="AG901" s="17"/>
      <c r="AH901" s="17"/>
    </row>
    <row r="902" spans="31:34">
      <c r="AE902" s="17"/>
      <c r="AF902" s="17"/>
      <c r="AG902" s="17"/>
      <c r="AH902" s="17"/>
    </row>
    <row r="903" spans="31:34">
      <c r="AE903" s="17"/>
      <c r="AF903" s="17"/>
      <c r="AG903" s="17"/>
      <c r="AH903" s="17"/>
    </row>
    <row r="904" spans="31:34">
      <c r="AE904" s="17"/>
      <c r="AF904" s="17"/>
      <c r="AG904" s="17"/>
      <c r="AH904" s="17"/>
    </row>
    <row r="905" spans="31:34">
      <c r="AE905" s="17"/>
      <c r="AF905" s="17"/>
      <c r="AG905" s="17"/>
      <c r="AH905" s="17"/>
    </row>
    <row r="906" spans="31:34">
      <c r="AE906" s="17"/>
      <c r="AF906" s="17"/>
      <c r="AG906" s="17"/>
      <c r="AH906" s="17"/>
    </row>
    <row r="907" spans="31:34">
      <c r="AE907" s="17"/>
      <c r="AF907" s="17"/>
      <c r="AG907" s="17"/>
      <c r="AH907" s="17"/>
    </row>
    <row r="908" spans="31:34">
      <c r="AE908" s="17"/>
      <c r="AF908" s="17"/>
      <c r="AG908" s="17"/>
      <c r="AH908" s="17"/>
    </row>
    <row r="909" spans="31:34">
      <c r="AE909" s="17"/>
      <c r="AF909" s="17"/>
      <c r="AG909" s="17"/>
      <c r="AH909" s="17"/>
    </row>
    <row r="910" spans="31:34">
      <c r="AE910" s="17"/>
      <c r="AF910" s="17"/>
      <c r="AG910" s="17"/>
      <c r="AH910" s="17"/>
    </row>
    <row r="911" spans="31:34">
      <c r="AE911" s="17"/>
      <c r="AF911" s="17"/>
      <c r="AG911" s="17"/>
      <c r="AH911" s="17"/>
    </row>
    <row r="912" spans="31:34">
      <c r="AE912" s="17"/>
      <c r="AF912" s="17"/>
      <c r="AG912" s="17"/>
      <c r="AH912" s="17"/>
    </row>
    <row r="913" spans="31:34">
      <c r="AE913" s="17"/>
      <c r="AF913" s="17"/>
      <c r="AG913" s="17"/>
      <c r="AH913" s="17"/>
    </row>
    <row r="914" spans="31:34">
      <c r="AE914" s="17"/>
      <c r="AF914" s="17"/>
      <c r="AG914" s="17"/>
      <c r="AH914" s="17"/>
    </row>
    <row r="915" spans="31:34">
      <c r="AE915" s="17"/>
      <c r="AF915" s="17"/>
      <c r="AG915" s="17"/>
      <c r="AH915" s="17"/>
    </row>
    <row r="916" spans="31:34">
      <c r="AE916" s="17"/>
      <c r="AF916" s="17"/>
      <c r="AG916" s="17"/>
      <c r="AH916" s="17"/>
    </row>
    <row r="917" spans="31:34">
      <c r="AE917" s="17"/>
      <c r="AF917" s="17"/>
      <c r="AG917" s="17"/>
      <c r="AH917" s="17"/>
    </row>
    <row r="918" spans="31:34">
      <c r="AE918" s="17"/>
      <c r="AF918" s="17"/>
      <c r="AG918" s="17"/>
      <c r="AH918" s="17"/>
    </row>
    <row r="919" spans="31:34">
      <c r="AE919" s="17"/>
      <c r="AF919" s="17"/>
      <c r="AG919" s="17"/>
      <c r="AH919" s="17"/>
    </row>
    <row r="920" spans="31:34">
      <c r="AE920" s="17"/>
      <c r="AF920" s="17"/>
      <c r="AG920" s="17"/>
      <c r="AH920" s="17"/>
    </row>
    <row r="921" spans="31:34">
      <c r="AE921" s="17"/>
      <c r="AF921" s="17"/>
      <c r="AG921" s="17"/>
      <c r="AH921" s="17"/>
    </row>
    <row r="922" spans="31:34">
      <c r="AE922" s="17"/>
      <c r="AF922" s="17"/>
      <c r="AG922" s="17"/>
      <c r="AH922" s="17"/>
    </row>
    <row r="923" spans="31:34">
      <c r="AE923" s="17"/>
      <c r="AF923" s="17"/>
      <c r="AG923" s="17"/>
      <c r="AH923" s="17"/>
    </row>
    <row r="924" spans="31:34">
      <c r="AE924" s="17"/>
      <c r="AF924" s="17"/>
      <c r="AG924" s="17"/>
      <c r="AH924" s="17"/>
    </row>
    <row r="925" spans="31:34">
      <c r="AE925" s="17"/>
      <c r="AF925" s="17"/>
      <c r="AG925" s="17"/>
      <c r="AH925" s="17"/>
    </row>
    <row r="926" spans="31:34">
      <c r="AE926" s="17"/>
      <c r="AF926" s="17"/>
      <c r="AG926" s="17"/>
      <c r="AH926" s="17"/>
    </row>
    <row r="927" spans="31:34">
      <c r="AE927" s="17"/>
      <c r="AF927" s="17"/>
      <c r="AG927" s="17"/>
      <c r="AH927" s="17"/>
    </row>
    <row r="928" spans="31:34">
      <c r="AE928" s="17"/>
      <c r="AF928" s="17"/>
      <c r="AG928" s="17"/>
      <c r="AH928" s="17"/>
    </row>
    <row r="929" spans="31:34">
      <c r="AE929" s="17"/>
      <c r="AF929" s="17"/>
      <c r="AG929" s="17"/>
      <c r="AH929" s="17"/>
    </row>
    <row r="930" spans="31:34">
      <c r="AE930" s="17"/>
      <c r="AF930" s="17"/>
      <c r="AG930" s="17"/>
      <c r="AH930" s="17"/>
    </row>
    <row r="931" spans="31:34">
      <c r="AE931" s="17"/>
      <c r="AF931" s="17"/>
      <c r="AG931" s="17"/>
      <c r="AH931" s="17"/>
    </row>
    <row r="932" spans="31:34">
      <c r="AE932" s="17"/>
      <c r="AF932" s="17"/>
      <c r="AG932" s="17"/>
      <c r="AH932" s="17"/>
    </row>
    <row r="933" spans="31:34">
      <c r="AE933" s="17"/>
      <c r="AF933" s="17"/>
      <c r="AG933" s="17"/>
      <c r="AH933" s="17"/>
    </row>
    <row r="934" spans="31:34">
      <c r="AE934" s="17"/>
      <c r="AF934" s="17"/>
      <c r="AG934" s="17"/>
      <c r="AH934" s="17"/>
    </row>
    <row r="935" spans="31:34">
      <c r="AE935" s="17"/>
      <c r="AF935" s="17"/>
      <c r="AG935" s="17"/>
      <c r="AH935" s="17"/>
    </row>
    <row r="936" spans="31:34">
      <c r="AE936" s="17"/>
      <c r="AF936" s="17"/>
      <c r="AG936" s="17"/>
      <c r="AH936" s="17"/>
    </row>
    <row r="937" spans="31:34">
      <c r="AE937" s="17"/>
      <c r="AF937" s="17"/>
      <c r="AG937" s="17"/>
      <c r="AH937" s="17"/>
    </row>
    <row r="938" spans="31:34">
      <c r="AE938" s="17"/>
      <c r="AF938" s="17"/>
      <c r="AG938" s="17"/>
      <c r="AH938" s="17"/>
    </row>
    <row r="939" spans="31:34">
      <c r="AE939" s="17"/>
      <c r="AF939" s="17"/>
      <c r="AG939" s="17"/>
      <c r="AH939" s="17"/>
    </row>
    <row r="940" spans="31:34">
      <c r="AE940" s="17"/>
      <c r="AF940" s="17"/>
      <c r="AG940" s="17"/>
      <c r="AH940" s="17"/>
    </row>
    <row r="941" spans="31:34">
      <c r="AE941" s="17"/>
      <c r="AF941" s="17"/>
      <c r="AG941" s="17"/>
      <c r="AH941" s="17"/>
    </row>
    <row r="942" spans="31:34">
      <c r="AE942" s="17"/>
      <c r="AF942" s="17"/>
      <c r="AG942" s="17"/>
      <c r="AH942" s="17"/>
    </row>
    <row r="943" spans="31:34">
      <c r="AE943" s="17"/>
      <c r="AF943" s="17"/>
      <c r="AG943" s="17"/>
      <c r="AH943" s="17"/>
    </row>
    <row r="944" spans="31:34">
      <c r="AE944" s="17"/>
      <c r="AF944" s="17"/>
      <c r="AG944" s="17"/>
      <c r="AH944" s="17"/>
    </row>
    <row r="945" spans="31:34">
      <c r="AE945" s="17"/>
      <c r="AF945" s="17"/>
      <c r="AG945" s="17"/>
      <c r="AH945" s="17"/>
    </row>
    <row r="946" spans="31:34">
      <c r="AE946" s="17"/>
      <c r="AF946" s="17"/>
      <c r="AG946" s="17"/>
      <c r="AH946" s="17"/>
    </row>
    <row r="947" spans="31:34">
      <c r="AE947" s="17"/>
      <c r="AF947" s="17"/>
      <c r="AG947" s="17"/>
      <c r="AH947" s="17"/>
    </row>
    <row r="948" spans="31:34">
      <c r="AE948" s="17"/>
      <c r="AF948" s="17"/>
      <c r="AG948" s="17"/>
      <c r="AH948" s="17"/>
    </row>
    <row r="949" spans="31:34">
      <c r="AE949" s="17"/>
      <c r="AF949" s="17"/>
      <c r="AG949" s="17"/>
      <c r="AH949" s="17"/>
    </row>
    <row r="950" spans="31:34">
      <c r="AE950" s="17"/>
      <c r="AF950" s="17"/>
      <c r="AG950" s="17"/>
      <c r="AH950" s="17"/>
    </row>
    <row r="951" spans="31:34">
      <c r="AE951" s="17"/>
      <c r="AF951" s="17"/>
      <c r="AG951" s="17"/>
      <c r="AH951" s="17"/>
    </row>
    <row r="952" spans="31:34">
      <c r="AE952" s="17"/>
      <c r="AF952" s="17"/>
      <c r="AG952" s="17"/>
      <c r="AH952" s="17"/>
    </row>
    <row r="953" spans="31:34">
      <c r="AE953" s="17"/>
      <c r="AF953" s="17"/>
      <c r="AG953" s="17"/>
      <c r="AH953" s="17"/>
    </row>
    <row r="954" spans="31:34">
      <c r="AE954" s="17"/>
      <c r="AF954" s="17"/>
      <c r="AG954" s="17"/>
      <c r="AH954" s="17"/>
    </row>
    <row r="955" spans="31:34">
      <c r="AE955" s="17"/>
      <c r="AF955" s="17"/>
      <c r="AG955" s="17"/>
      <c r="AH955" s="17"/>
    </row>
    <row r="956" spans="31:34">
      <c r="AE956" s="17"/>
      <c r="AF956" s="17"/>
      <c r="AG956" s="17"/>
      <c r="AH956" s="17"/>
    </row>
    <row r="957" spans="31:34">
      <c r="AE957" s="17"/>
      <c r="AF957" s="17"/>
      <c r="AG957" s="17"/>
      <c r="AH957" s="17"/>
    </row>
    <row r="958" spans="31:34">
      <c r="AE958" s="17"/>
      <c r="AF958" s="17"/>
      <c r="AG958" s="17"/>
      <c r="AH958" s="17"/>
    </row>
    <row r="959" spans="31:34">
      <c r="AE959" s="17"/>
      <c r="AF959" s="17"/>
      <c r="AG959" s="17"/>
      <c r="AH959" s="17"/>
    </row>
    <row r="960" spans="31:34">
      <c r="AE960" s="17"/>
      <c r="AF960" s="17"/>
      <c r="AG960" s="17"/>
      <c r="AH960" s="17"/>
    </row>
    <row r="961" spans="31:34">
      <c r="AE961" s="17"/>
      <c r="AF961" s="17"/>
      <c r="AG961" s="17"/>
      <c r="AH961" s="17"/>
    </row>
    <row r="962" spans="31:34">
      <c r="AE962" s="17"/>
      <c r="AF962" s="17"/>
      <c r="AG962" s="17"/>
      <c r="AH962" s="17"/>
    </row>
    <row r="963" spans="31:34">
      <c r="AE963" s="17"/>
      <c r="AF963" s="17"/>
      <c r="AG963" s="17"/>
      <c r="AH963" s="17"/>
    </row>
    <row r="964" spans="31:34">
      <c r="AE964" s="17"/>
      <c r="AF964" s="17"/>
      <c r="AG964" s="17"/>
      <c r="AH964" s="17"/>
    </row>
    <row r="965" spans="31:34">
      <c r="AE965" s="17"/>
      <c r="AF965" s="17"/>
      <c r="AG965" s="17"/>
      <c r="AH965" s="17"/>
    </row>
    <row r="966" spans="31:34">
      <c r="AE966" s="17"/>
      <c r="AF966" s="17"/>
      <c r="AG966" s="17"/>
      <c r="AH966" s="17"/>
    </row>
    <row r="967" spans="31:34">
      <c r="AE967" s="17"/>
      <c r="AF967" s="17"/>
      <c r="AG967" s="17"/>
      <c r="AH967" s="17"/>
    </row>
    <row r="968" spans="31:34">
      <c r="AE968" s="17"/>
      <c r="AF968" s="17"/>
      <c r="AG968" s="17"/>
      <c r="AH968" s="17"/>
    </row>
    <row r="969" spans="31:34">
      <c r="AE969" s="17"/>
      <c r="AF969" s="17"/>
      <c r="AG969" s="17"/>
      <c r="AH969" s="17"/>
    </row>
    <row r="970" spans="31:34">
      <c r="AE970" s="17"/>
      <c r="AF970" s="17"/>
      <c r="AG970" s="17"/>
      <c r="AH970" s="17"/>
    </row>
    <row r="971" spans="31:34">
      <c r="AE971" s="17"/>
      <c r="AF971" s="17"/>
      <c r="AG971" s="17"/>
      <c r="AH971" s="17"/>
    </row>
    <row r="972" spans="31:34">
      <c r="AE972" s="17"/>
      <c r="AF972" s="17"/>
      <c r="AG972" s="17"/>
      <c r="AH972" s="17"/>
    </row>
    <row r="973" spans="31:34">
      <c r="AE973" s="17"/>
      <c r="AF973" s="17"/>
      <c r="AG973" s="17"/>
      <c r="AH973" s="17"/>
    </row>
    <row r="974" spans="31:34">
      <c r="AE974" s="17"/>
      <c r="AF974" s="17"/>
      <c r="AG974" s="17"/>
      <c r="AH974" s="17"/>
    </row>
    <row r="975" spans="31:34">
      <c r="AE975" s="17"/>
      <c r="AF975" s="17"/>
      <c r="AG975" s="17"/>
      <c r="AH975" s="17"/>
    </row>
    <row r="976" spans="31:34">
      <c r="AE976" s="17"/>
      <c r="AF976" s="17"/>
      <c r="AG976" s="17"/>
      <c r="AH976" s="17"/>
    </row>
    <row r="977" spans="31:34">
      <c r="AE977" s="17"/>
      <c r="AF977" s="17"/>
      <c r="AG977" s="17"/>
      <c r="AH977" s="17"/>
    </row>
    <row r="978" spans="31:34">
      <c r="AE978" s="17"/>
      <c r="AF978" s="17"/>
      <c r="AG978" s="17"/>
      <c r="AH978" s="17"/>
    </row>
    <row r="979" spans="31:34">
      <c r="AE979" s="17"/>
      <c r="AF979" s="17"/>
      <c r="AG979" s="17"/>
      <c r="AH979" s="17"/>
    </row>
    <row r="980" spans="31:34">
      <c r="AE980" s="17"/>
      <c r="AF980" s="17"/>
      <c r="AG980" s="17"/>
      <c r="AH980" s="17"/>
    </row>
    <row r="981" spans="31:34">
      <c r="AE981" s="17"/>
      <c r="AF981" s="17"/>
      <c r="AG981" s="17"/>
      <c r="AH981" s="17"/>
    </row>
    <row r="982" spans="31:34">
      <c r="AE982" s="17"/>
      <c r="AF982" s="17"/>
      <c r="AG982" s="17"/>
      <c r="AH982" s="17"/>
    </row>
    <row r="983" spans="31:34">
      <c r="AE983" s="17"/>
      <c r="AF983" s="17"/>
      <c r="AG983" s="17"/>
      <c r="AH983" s="17"/>
    </row>
    <row r="984" spans="31:34">
      <c r="AE984" s="17"/>
      <c r="AF984" s="17"/>
      <c r="AG984" s="17"/>
      <c r="AH984" s="17"/>
    </row>
    <row r="985" spans="31:34">
      <c r="AE985" s="17"/>
      <c r="AF985" s="17"/>
      <c r="AG985" s="17"/>
      <c r="AH985" s="17"/>
    </row>
    <row r="986" spans="31:34">
      <c r="AE986" s="17"/>
      <c r="AF986" s="17"/>
      <c r="AG986" s="17"/>
      <c r="AH986" s="17"/>
    </row>
    <row r="987" spans="31:34">
      <c r="AE987" s="17"/>
      <c r="AF987" s="17"/>
      <c r="AG987" s="17"/>
      <c r="AH987" s="17"/>
    </row>
    <row r="988" spans="31:34">
      <c r="AE988" s="17"/>
      <c r="AF988" s="17"/>
      <c r="AG988" s="17"/>
      <c r="AH988" s="17"/>
    </row>
    <row r="989" spans="31:34">
      <c r="AE989" s="17"/>
      <c r="AF989" s="17"/>
      <c r="AG989" s="17"/>
      <c r="AH989" s="17"/>
    </row>
    <row r="990" spans="31:34">
      <c r="AE990" s="17"/>
      <c r="AF990" s="17"/>
      <c r="AG990" s="17"/>
      <c r="AH990" s="17"/>
    </row>
    <row r="991" spans="31:34">
      <c r="AE991" s="17"/>
      <c r="AF991" s="17"/>
      <c r="AG991" s="17"/>
      <c r="AH991" s="17"/>
    </row>
    <row r="992" spans="31:34">
      <c r="AE992" s="17"/>
      <c r="AF992" s="17"/>
      <c r="AG992" s="17"/>
      <c r="AH992" s="17"/>
    </row>
    <row r="993" spans="31:34">
      <c r="AE993" s="17"/>
      <c r="AF993" s="17"/>
      <c r="AG993" s="17"/>
      <c r="AH993" s="17"/>
    </row>
    <row r="994" spans="31:34">
      <c r="AE994" s="17"/>
      <c r="AF994" s="17"/>
      <c r="AG994" s="17"/>
      <c r="AH994" s="17"/>
    </row>
    <row r="995" spans="31:34">
      <c r="AE995" s="17"/>
      <c r="AF995" s="17"/>
      <c r="AG995" s="17"/>
      <c r="AH995" s="17"/>
    </row>
    <row r="996" spans="31:34">
      <c r="AE996" s="17"/>
      <c r="AF996" s="17"/>
      <c r="AG996" s="17"/>
      <c r="AH996" s="17"/>
    </row>
    <row r="997" spans="31:34">
      <c r="AE997" s="17"/>
      <c r="AF997" s="17"/>
      <c r="AG997" s="17"/>
      <c r="AH997" s="17"/>
    </row>
    <row r="998" spans="31:34">
      <c r="AE998" s="17"/>
      <c r="AF998" s="17"/>
      <c r="AG998" s="17"/>
      <c r="AH998" s="17"/>
    </row>
    <row r="999" spans="31:34">
      <c r="AE999" s="17"/>
      <c r="AF999" s="17"/>
      <c r="AG999" s="17"/>
      <c r="AH999" s="17"/>
    </row>
    <row r="1000" spans="31:34">
      <c r="AE1000" s="17"/>
      <c r="AF1000" s="17"/>
      <c r="AG1000" s="17"/>
      <c r="AH1000" s="17"/>
    </row>
    <row r="1001" spans="31:34">
      <c r="AE1001" s="17"/>
      <c r="AF1001" s="17"/>
      <c r="AG1001" s="17"/>
      <c r="AH1001" s="17"/>
    </row>
    <row r="1002" spans="31:34">
      <c r="AE1002" s="17"/>
      <c r="AF1002" s="17"/>
      <c r="AG1002" s="17"/>
      <c r="AH1002" s="17"/>
    </row>
    <row r="1003" spans="31:34">
      <c r="AE1003" s="17"/>
      <c r="AF1003" s="17"/>
      <c r="AG1003" s="17"/>
      <c r="AH1003" s="17"/>
    </row>
    <row r="1004" spans="31:34">
      <c r="AE1004" s="17"/>
      <c r="AF1004" s="17"/>
      <c r="AG1004" s="17"/>
      <c r="AH1004" s="17"/>
    </row>
    <row r="1005" spans="31:34">
      <c r="AE1005" s="17"/>
      <c r="AF1005" s="17"/>
      <c r="AG1005" s="17"/>
      <c r="AH1005" s="17"/>
    </row>
    <row r="1006" spans="31:34">
      <c r="AE1006" s="17"/>
      <c r="AF1006" s="17"/>
      <c r="AG1006" s="17"/>
      <c r="AH1006" s="17"/>
    </row>
    <row r="1007" spans="31:34">
      <c r="AE1007" s="17"/>
      <c r="AF1007" s="17"/>
      <c r="AG1007" s="17"/>
      <c r="AH1007" s="17"/>
    </row>
    <row r="1008" spans="31:34">
      <c r="AE1008" s="17"/>
      <c r="AF1008" s="17"/>
      <c r="AG1008" s="17"/>
      <c r="AH1008" s="17"/>
    </row>
    <row r="1009" spans="31:34">
      <c r="AE1009" s="17"/>
      <c r="AF1009" s="17"/>
      <c r="AG1009" s="17"/>
      <c r="AH1009" s="17"/>
    </row>
    <row r="1010" spans="31:34">
      <c r="AE1010" s="17"/>
      <c r="AF1010" s="17"/>
      <c r="AG1010" s="17"/>
      <c r="AH1010" s="17"/>
    </row>
    <row r="1011" spans="31:34">
      <c r="AE1011" s="17"/>
      <c r="AF1011" s="17"/>
      <c r="AG1011" s="17"/>
      <c r="AH1011" s="17"/>
    </row>
    <row r="1012" spans="31:34">
      <c r="AE1012" s="17"/>
      <c r="AF1012" s="17"/>
      <c r="AG1012" s="17"/>
      <c r="AH1012" s="17"/>
    </row>
    <row r="1013" spans="31:34">
      <c r="AE1013" s="17"/>
      <c r="AF1013" s="17"/>
      <c r="AG1013" s="17"/>
      <c r="AH1013" s="17"/>
    </row>
    <row r="1014" spans="31:34">
      <c r="AE1014" s="17"/>
      <c r="AF1014" s="17"/>
      <c r="AG1014" s="17"/>
      <c r="AH1014" s="17"/>
    </row>
    <row r="1015" spans="31:34">
      <c r="AE1015" s="17"/>
      <c r="AF1015" s="17"/>
      <c r="AG1015" s="17"/>
      <c r="AH1015" s="17"/>
    </row>
    <row r="1016" spans="31:34">
      <c r="AE1016" s="17"/>
      <c r="AF1016" s="17"/>
      <c r="AG1016" s="17"/>
      <c r="AH1016" s="17"/>
    </row>
    <row r="1017" spans="31:34">
      <c r="AE1017" s="17"/>
      <c r="AF1017" s="17"/>
      <c r="AG1017" s="17"/>
      <c r="AH1017" s="17"/>
    </row>
    <row r="1018" spans="31:34">
      <c r="AE1018" s="17"/>
      <c r="AF1018" s="17"/>
      <c r="AG1018" s="17"/>
      <c r="AH1018" s="17"/>
    </row>
    <row r="1019" spans="31:34">
      <c r="AE1019" s="17"/>
      <c r="AF1019" s="17"/>
      <c r="AG1019" s="17"/>
      <c r="AH1019" s="17"/>
    </row>
    <row r="1020" spans="31:34">
      <c r="AE1020" s="17"/>
      <c r="AF1020" s="17"/>
      <c r="AG1020" s="17"/>
      <c r="AH1020" s="17"/>
    </row>
    <row r="1021" spans="31:34">
      <c r="AE1021" s="17"/>
      <c r="AF1021" s="17"/>
      <c r="AG1021" s="17"/>
      <c r="AH1021" s="17"/>
    </row>
    <row r="1022" spans="31:34">
      <c r="AE1022" s="17"/>
      <c r="AF1022" s="17"/>
      <c r="AG1022" s="17"/>
      <c r="AH1022" s="17"/>
    </row>
    <row r="1023" spans="31:34">
      <c r="AE1023" s="17"/>
      <c r="AF1023" s="17"/>
      <c r="AG1023" s="17"/>
      <c r="AH1023" s="17"/>
    </row>
    <row r="1024" spans="31:34">
      <c r="AE1024" s="17"/>
      <c r="AF1024" s="17"/>
      <c r="AG1024" s="17"/>
      <c r="AH1024" s="17"/>
    </row>
    <row r="1025" spans="31:34">
      <c r="AE1025" s="17"/>
      <c r="AF1025" s="17"/>
      <c r="AG1025" s="17"/>
      <c r="AH1025" s="17"/>
    </row>
    <row r="1026" spans="31:34">
      <c r="AE1026" s="17"/>
      <c r="AF1026" s="17"/>
      <c r="AG1026" s="17"/>
      <c r="AH1026" s="17"/>
    </row>
    <row r="1027" spans="31:34">
      <c r="AE1027" s="17"/>
      <c r="AF1027" s="17"/>
      <c r="AG1027" s="17"/>
      <c r="AH1027" s="17"/>
    </row>
    <row r="1028" spans="31:34">
      <c r="AE1028" s="17"/>
      <c r="AF1028" s="17"/>
      <c r="AG1028" s="17"/>
      <c r="AH1028" s="17"/>
    </row>
    <row r="1029" spans="31:34">
      <c r="AE1029" s="17"/>
      <c r="AF1029" s="17"/>
      <c r="AG1029" s="17"/>
      <c r="AH1029" s="17"/>
    </row>
    <row r="1030" spans="31:34">
      <c r="AE1030" s="17"/>
      <c r="AF1030" s="17"/>
      <c r="AG1030" s="17"/>
      <c r="AH1030" s="17"/>
    </row>
    <row r="1031" spans="31:34">
      <c r="AE1031" s="17"/>
      <c r="AF1031" s="17"/>
      <c r="AG1031" s="17"/>
      <c r="AH1031" s="17"/>
    </row>
    <row r="1032" spans="31:34">
      <c r="AE1032" s="17"/>
      <c r="AF1032" s="17"/>
      <c r="AG1032" s="17"/>
      <c r="AH1032" s="17"/>
    </row>
    <row r="1033" spans="31:34">
      <c r="AE1033" s="17"/>
      <c r="AF1033" s="17"/>
      <c r="AG1033" s="17"/>
      <c r="AH1033" s="17"/>
    </row>
    <row r="1034" spans="31:34">
      <c r="AE1034" s="17"/>
      <c r="AF1034" s="17"/>
      <c r="AG1034" s="17"/>
      <c r="AH1034" s="17"/>
    </row>
    <row r="1035" spans="31:34">
      <c r="AE1035" s="17"/>
      <c r="AF1035" s="17"/>
      <c r="AG1035" s="17"/>
      <c r="AH1035" s="17"/>
    </row>
    <row r="1036" spans="31:34">
      <c r="AE1036" s="17"/>
      <c r="AF1036" s="17"/>
      <c r="AG1036" s="17"/>
      <c r="AH1036" s="17"/>
    </row>
    <row r="1037" spans="31:34">
      <c r="AE1037" s="17"/>
      <c r="AF1037" s="17"/>
      <c r="AG1037" s="17"/>
      <c r="AH1037" s="17"/>
    </row>
    <row r="1038" spans="31:34">
      <c r="AE1038" s="17"/>
      <c r="AF1038" s="17"/>
      <c r="AG1038" s="17"/>
      <c r="AH1038" s="17"/>
    </row>
    <row r="1039" spans="31:34">
      <c r="AE1039" s="17"/>
      <c r="AF1039" s="17"/>
      <c r="AG1039" s="17"/>
      <c r="AH1039" s="17"/>
    </row>
    <row r="1040" spans="31:34">
      <c r="AE1040" s="17"/>
      <c r="AF1040" s="17"/>
      <c r="AG1040" s="17"/>
      <c r="AH1040" s="17"/>
    </row>
    <row r="1041" spans="31:34">
      <c r="AE1041" s="17"/>
      <c r="AF1041" s="17"/>
      <c r="AG1041" s="17"/>
      <c r="AH1041" s="17"/>
    </row>
    <row r="1042" spans="31:34">
      <c r="AE1042" s="17"/>
      <c r="AF1042" s="17"/>
      <c r="AG1042" s="17"/>
      <c r="AH1042" s="17"/>
    </row>
    <row r="1043" spans="31:34">
      <c r="AE1043" s="17"/>
      <c r="AF1043" s="17"/>
      <c r="AG1043" s="17"/>
      <c r="AH1043" s="17"/>
    </row>
    <row r="1044" spans="31:34">
      <c r="AE1044" s="17"/>
      <c r="AF1044" s="17"/>
      <c r="AG1044" s="17"/>
      <c r="AH1044" s="17"/>
    </row>
    <row r="1045" spans="31:34">
      <c r="AE1045" s="17"/>
      <c r="AF1045" s="17"/>
      <c r="AG1045" s="17"/>
      <c r="AH1045" s="17"/>
    </row>
    <row r="1046" spans="31:34">
      <c r="AE1046" s="17"/>
      <c r="AF1046" s="17"/>
      <c r="AG1046" s="17"/>
      <c r="AH1046" s="17"/>
    </row>
    <row r="1047" spans="31:34">
      <c r="AE1047" s="17"/>
      <c r="AF1047" s="17"/>
      <c r="AG1047" s="17"/>
      <c r="AH1047" s="17"/>
    </row>
    <row r="1048" spans="31:34">
      <c r="AE1048" s="17"/>
      <c r="AF1048" s="17"/>
      <c r="AG1048" s="17"/>
      <c r="AH1048" s="17"/>
    </row>
    <row r="1049" spans="31:34">
      <c r="AE1049" s="17"/>
      <c r="AF1049" s="17"/>
      <c r="AG1049" s="17"/>
      <c r="AH1049" s="17"/>
    </row>
    <row r="1050" spans="31:34">
      <c r="AE1050" s="17"/>
      <c r="AF1050" s="17"/>
      <c r="AG1050" s="17"/>
      <c r="AH1050" s="17"/>
    </row>
    <row r="1051" spans="31:34">
      <c r="AE1051" s="17"/>
      <c r="AF1051" s="17"/>
      <c r="AG1051" s="17"/>
      <c r="AH1051" s="17"/>
    </row>
    <row r="1052" spans="31:34">
      <c r="AE1052" s="17"/>
      <c r="AF1052" s="17"/>
      <c r="AG1052" s="17"/>
      <c r="AH1052" s="17"/>
    </row>
    <row r="1053" spans="31:34">
      <c r="AE1053" s="17"/>
      <c r="AF1053" s="17"/>
      <c r="AG1053" s="17"/>
      <c r="AH1053" s="17"/>
    </row>
    <row r="1054" spans="31:34">
      <c r="AE1054" s="17"/>
      <c r="AF1054" s="17"/>
      <c r="AG1054" s="17"/>
      <c r="AH1054" s="17"/>
    </row>
    <row r="1055" spans="31:34">
      <c r="AE1055" s="17"/>
      <c r="AF1055" s="17"/>
      <c r="AG1055" s="17"/>
      <c r="AH1055" s="17"/>
    </row>
    <row r="1056" spans="31:34">
      <c r="AE1056" s="17"/>
      <c r="AF1056" s="17"/>
      <c r="AG1056" s="17"/>
      <c r="AH1056" s="17"/>
    </row>
    <row r="1057" spans="31:34">
      <c r="AE1057" s="17"/>
      <c r="AF1057" s="17"/>
      <c r="AG1057" s="17"/>
      <c r="AH1057" s="17"/>
    </row>
    <row r="1058" spans="31:34">
      <c r="AE1058" s="17"/>
      <c r="AF1058" s="17"/>
      <c r="AG1058" s="17"/>
      <c r="AH1058" s="17"/>
    </row>
    <row r="1059" spans="31:34">
      <c r="AE1059" s="17"/>
      <c r="AF1059" s="17"/>
      <c r="AG1059" s="17"/>
      <c r="AH1059" s="17"/>
    </row>
    <row r="1060" spans="31:34">
      <c r="AE1060" s="17"/>
      <c r="AF1060" s="17"/>
      <c r="AG1060" s="17"/>
      <c r="AH1060" s="17"/>
    </row>
    <row r="1061" spans="31:34">
      <c r="AE1061" s="17"/>
      <c r="AF1061" s="17"/>
      <c r="AG1061" s="17"/>
      <c r="AH1061" s="17"/>
    </row>
    <row r="1062" spans="31:34">
      <c r="AE1062" s="17"/>
      <c r="AF1062" s="17"/>
      <c r="AG1062" s="17"/>
      <c r="AH1062" s="17"/>
    </row>
    <row r="1063" spans="31:34">
      <c r="AE1063" s="17"/>
      <c r="AF1063" s="17"/>
      <c r="AG1063" s="17"/>
      <c r="AH1063" s="17"/>
    </row>
    <row r="1064" spans="31:34">
      <c r="AE1064" s="17"/>
      <c r="AF1064" s="17"/>
      <c r="AG1064" s="17"/>
      <c r="AH1064" s="17"/>
    </row>
    <row r="1065" spans="31:34">
      <c r="AE1065" s="17"/>
      <c r="AF1065" s="17"/>
      <c r="AG1065" s="17"/>
      <c r="AH1065" s="17"/>
    </row>
    <row r="1066" spans="31:34">
      <c r="AE1066" s="17"/>
      <c r="AF1066" s="17"/>
      <c r="AG1066" s="17"/>
      <c r="AH1066" s="17"/>
    </row>
    <row r="1067" spans="31:34">
      <c r="AE1067" s="17"/>
      <c r="AF1067" s="17"/>
      <c r="AG1067" s="17"/>
      <c r="AH1067" s="17"/>
    </row>
    <row r="1068" spans="31:34">
      <c r="AE1068" s="17"/>
      <c r="AF1068" s="17"/>
      <c r="AG1068" s="17"/>
      <c r="AH1068" s="17"/>
    </row>
    <row r="1069" spans="31:34">
      <c r="AE1069" s="17"/>
      <c r="AF1069" s="17"/>
      <c r="AG1069" s="17"/>
      <c r="AH1069" s="17"/>
    </row>
    <row r="1070" spans="31:34">
      <c r="AE1070" s="17"/>
      <c r="AF1070" s="17"/>
      <c r="AG1070" s="17"/>
      <c r="AH1070" s="17"/>
    </row>
    <row r="1071" spans="31:34">
      <c r="AE1071" s="17"/>
      <c r="AF1071" s="17"/>
      <c r="AG1071" s="17"/>
      <c r="AH1071" s="17"/>
    </row>
    <row r="1072" spans="31:34">
      <c r="AE1072" s="17"/>
      <c r="AF1072" s="17"/>
      <c r="AG1072" s="17"/>
      <c r="AH1072" s="17"/>
    </row>
    <row r="1073" spans="31:34">
      <c r="AE1073" s="17"/>
      <c r="AF1073" s="17"/>
      <c r="AG1073" s="17"/>
      <c r="AH1073" s="17"/>
    </row>
    <row r="1074" spans="31:34">
      <c r="AE1074" s="17"/>
      <c r="AF1074" s="17"/>
      <c r="AG1074" s="17"/>
      <c r="AH1074" s="17"/>
    </row>
    <row r="1075" spans="31:34">
      <c r="AE1075" s="17"/>
      <c r="AF1075" s="17"/>
      <c r="AG1075" s="17"/>
      <c r="AH1075" s="17"/>
    </row>
    <row r="1076" spans="31:34">
      <c r="AE1076" s="17"/>
      <c r="AF1076" s="17"/>
      <c r="AG1076" s="17"/>
      <c r="AH1076" s="17"/>
    </row>
    <row r="1077" spans="31:34">
      <c r="AE1077" s="17"/>
      <c r="AF1077" s="17"/>
      <c r="AG1077" s="17"/>
      <c r="AH1077" s="17"/>
    </row>
    <row r="1078" spans="31:34">
      <c r="AE1078" s="17"/>
      <c r="AF1078" s="17"/>
      <c r="AG1078" s="17"/>
      <c r="AH1078" s="17"/>
    </row>
    <row r="1079" spans="31:34">
      <c r="AE1079" s="17"/>
      <c r="AF1079" s="17"/>
      <c r="AG1079" s="17"/>
      <c r="AH1079" s="17"/>
    </row>
    <row r="1080" spans="31:34">
      <c r="AE1080" s="17"/>
      <c r="AF1080" s="17"/>
      <c r="AG1080" s="17"/>
      <c r="AH1080" s="17"/>
    </row>
    <row r="1081" spans="31:34">
      <c r="AE1081" s="17"/>
      <c r="AF1081" s="17"/>
      <c r="AG1081" s="17"/>
      <c r="AH1081" s="17"/>
    </row>
    <row r="1082" spans="31:34">
      <c r="AE1082" s="17"/>
      <c r="AF1082" s="17"/>
      <c r="AG1082" s="17"/>
      <c r="AH1082" s="17"/>
    </row>
    <row r="1083" spans="31:34">
      <c r="AE1083" s="17"/>
      <c r="AF1083" s="17"/>
      <c r="AG1083" s="17"/>
      <c r="AH1083" s="17"/>
    </row>
    <row r="1084" spans="31:34">
      <c r="AE1084" s="17"/>
      <c r="AF1084" s="17"/>
      <c r="AG1084" s="17"/>
      <c r="AH1084" s="17"/>
    </row>
    <row r="1085" spans="31:34">
      <c r="AE1085" s="17"/>
      <c r="AF1085" s="17"/>
      <c r="AG1085" s="17"/>
      <c r="AH1085" s="17"/>
    </row>
    <row r="1086" spans="31:34">
      <c r="AE1086" s="17"/>
      <c r="AF1086" s="17"/>
      <c r="AG1086" s="17"/>
      <c r="AH1086" s="17"/>
    </row>
    <row r="1087" spans="31:34">
      <c r="AE1087" s="17"/>
      <c r="AF1087" s="17"/>
      <c r="AG1087" s="17"/>
      <c r="AH1087" s="17"/>
    </row>
    <row r="1088" spans="31:34">
      <c r="AE1088" s="17"/>
      <c r="AF1088" s="17"/>
      <c r="AG1088" s="17"/>
      <c r="AH1088" s="17"/>
    </row>
    <row r="1089" spans="31:34">
      <c r="AE1089" s="17"/>
      <c r="AF1089" s="17"/>
      <c r="AG1089" s="17"/>
      <c r="AH1089" s="17"/>
    </row>
    <row r="1090" spans="31:34">
      <c r="AE1090" s="17"/>
      <c r="AF1090" s="17"/>
      <c r="AG1090" s="17"/>
      <c r="AH1090" s="17"/>
    </row>
    <row r="1091" spans="31:34">
      <c r="AE1091" s="17"/>
      <c r="AF1091" s="17"/>
      <c r="AG1091" s="17"/>
      <c r="AH1091" s="17"/>
    </row>
    <row r="1092" spans="31:34">
      <c r="AE1092" s="17"/>
      <c r="AF1092" s="17"/>
      <c r="AG1092" s="17"/>
      <c r="AH1092" s="17"/>
    </row>
    <row r="1093" spans="31:34">
      <c r="AE1093" s="17"/>
      <c r="AF1093" s="17"/>
      <c r="AG1093" s="17"/>
      <c r="AH1093" s="17"/>
    </row>
    <row r="1094" spans="31:34">
      <c r="AE1094" s="17"/>
      <c r="AF1094" s="17"/>
      <c r="AG1094" s="17"/>
      <c r="AH1094" s="17"/>
    </row>
    <row r="1095" spans="31:34">
      <c r="AE1095" s="17"/>
      <c r="AF1095" s="17"/>
      <c r="AG1095" s="17"/>
      <c r="AH1095" s="17"/>
    </row>
    <row r="1096" spans="31:34">
      <c r="AE1096" s="17"/>
      <c r="AF1096" s="17"/>
      <c r="AG1096" s="17"/>
      <c r="AH1096" s="17"/>
    </row>
    <row r="1097" spans="31:34">
      <c r="AE1097" s="17"/>
      <c r="AF1097" s="17"/>
      <c r="AG1097" s="17"/>
      <c r="AH1097" s="17"/>
    </row>
    <row r="1098" spans="31:34">
      <c r="AE1098" s="17"/>
      <c r="AF1098" s="17"/>
      <c r="AG1098" s="17"/>
      <c r="AH1098" s="17"/>
    </row>
    <row r="1099" spans="31:34">
      <c r="AE1099" s="17"/>
      <c r="AF1099" s="17"/>
      <c r="AG1099" s="17"/>
      <c r="AH1099" s="17"/>
    </row>
    <row r="1100" spans="31:34">
      <c r="AE1100" s="17"/>
      <c r="AF1100" s="17"/>
      <c r="AG1100" s="17"/>
      <c r="AH1100" s="17"/>
    </row>
    <row r="1101" spans="31:34">
      <c r="AE1101" s="17"/>
      <c r="AF1101" s="17"/>
      <c r="AG1101" s="17"/>
      <c r="AH1101" s="17"/>
    </row>
    <row r="1102" spans="31:34">
      <c r="AE1102" s="17"/>
      <c r="AF1102" s="17"/>
      <c r="AG1102" s="17"/>
      <c r="AH1102" s="17"/>
    </row>
    <row r="1103" spans="31:34">
      <c r="AE1103" s="17"/>
      <c r="AF1103" s="17"/>
      <c r="AG1103" s="17"/>
      <c r="AH1103" s="17"/>
    </row>
    <row r="1104" spans="31:34">
      <c r="AE1104" s="17"/>
      <c r="AF1104" s="17"/>
      <c r="AG1104" s="17"/>
      <c r="AH1104" s="17"/>
    </row>
    <row r="1105" spans="31:34">
      <c r="AE1105" s="17"/>
      <c r="AF1105" s="17"/>
      <c r="AG1105" s="17"/>
      <c r="AH1105" s="17"/>
    </row>
    <row r="1106" spans="31:34">
      <c r="AE1106" s="17"/>
      <c r="AF1106" s="17"/>
      <c r="AG1106" s="17"/>
      <c r="AH1106" s="17"/>
    </row>
    <row r="1107" spans="31:34">
      <c r="AE1107" s="17"/>
      <c r="AF1107" s="17"/>
      <c r="AG1107" s="17"/>
      <c r="AH1107" s="17"/>
    </row>
    <row r="1108" spans="31:34">
      <c r="AE1108" s="17"/>
      <c r="AF1108" s="17"/>
      <c r="AG1108" s="17"/>
      <c r="AH1108" s="17"/>
    </row>
    <row r="1109" spans="31:34">
      <c r="AE1109" s="17"/>
      <c r="AF1109" s="17"/>
      <c r="AG1109" s="17"/>
      <c r="AH1109" s="17"/>
    </row>
    <row r="1110" spans="31:34">
      <c r="AE1110" s="17"/>
      <c r="AF1110" s="17"/>
      <c r="AG1110" s="17"/>
      <c r="AH1110" s="17"/>
    </row>
    <row r="1111" spans="31:34">
      <c r="AE1111" s="17"/>
      <c r="AF1111" s="17"/>
      <c r="AG1111" s="17"/>
      <c r="AH1111" s="17"/>
    </row>
    <row r="1112" spans="31:34">
      <c r="AE1112" s="17"/>
      <c r="AF1112" s="17"/>
      <c r="AG1112" s="17"/>
      <c r="AH1112" s="17"/>
    </row>
    <row r="1113" spans="31:34">
      <c r="AE1113" s="17"/>
      <c r="AF1113" s="17"/>
      <c r="AG1113" s="17"/>
      <c r="AH1113" s="17"/>
    </row>
    <row r="1114" spans="31:34">
      <c r="AE1114" s="17"/>
      <c r="AF1114" s="17"/>
      <c r="AG1114" s="17"/>
      <c r="AH1114" s="17"/>
    </row>
    <row r="1115" spans="31:34">
      <c r="AE1115" s="17"/>
      <c r="AF1115" s="17"/>
      <c r="AG1115" s="17"/>
      <c r="AH1115" s="17"/>
    </row>
    <row r="1116" spans="31:34">
      <c r="AE1116" s="17"/>
      <c r="AF1116" s="17"/>
      <c r="AG1116" s="17"/>
      <c r="AH1116" s="17"/>
    </row>
    <row r="1117" spans="31:34">
      <c r="AE1117" s="17"/>
      <c r="AF1117" s="17"/>
      <c r="AG1117" s="17"/>
      <c r="AH1117" s="17"/>
    </row>
    <row r="1118" spans="31:34">
      <c r="AE1118" s="17"/>
      <c r="AF1118" s="17"/>
      <c r="AG1118" s="17"/>
      <c r="AH1118" s="17"/>
    </row>
    <row r="1119" spans="31:34">
      <c r="AE1119" s="17"/>
      <c r="AF1119" s="17"/>
      <c r="AG1119" s="17"/>
      <c r="AH1119" s="17"/>
    </row>
    <row r="1120" spans="31:34">
      <c r="AE1120" s="17"/>
      <c r="AF1120" s="17"/>
      <c r="AG1120" s="17"/>
      <c r="AH1120" s="17"/>
    </row>
    <row r="1121" spans="31:34">
      <c r="AE1121" s="17"/>
      <c r="AF1121" s="17"/>
      <c r="AG1121" s="17"/>
      <c r="AH1121" s="17"/>
    </row>
    <row r="1122" spans="31:34" ht="30" customHeight="1">
      <c r="AE1122" s="17"/>
      <c r="AF1122" s="17"/>
      <c r="AG1122" s="17"/>
      <c r="AH1122" s="17"/>
    </row>
    <row r="1123" spans="31:34">
      <c r="AE1123" s="17"/>
      <c r="AF1123" s="17"/>
      <c r="AG1123" s="17"/>
      <c r="AH1123" s="17"/>
    </row>
    <row r="1124" spans="31:34">
      <c r="AE1124" s="17"/>
      <c r="AF1124" s="17"/>
      <c r="AG1124" s="17"/>
      <c r="AH1124" s="17"/>
    </row>
    <row r="1125" spans="31:34">
      <c r="AE1125" s="17"/>
      <c r="AF1125" s="17"/>
      <c r="AG1125" s="17"/>
      <c r="AH1125" s="17"/>
    </row>
    <row r="1126" spans="31:34">
      <c r="AE1126" s="17"/>
      <c r="AF1126" s="17"/>
      <c r="AG1126" s="17"/>
      <c r="AH1126" s="17"/>
    </row>
    <row r="1127" spans="31:34">
      <c r="AE1127" s="17"/>
      <c r="AF1127" s="17"/>
      <c r="AG1127" s="17"/>
      <c r="AH1127" s="17"/>
    </row>
    <row r="1128" spans="31:34">
      <c r="AE1128" s="17"/>
      <c r="AF1128" s="17"/>
      <c r="AG1128" s="17"/>
      <c r="AH1128" s="17"/>
    </row>
    <row r="1129" spans="31:34">
      <c r="AE1129" s="17"/>
      <c r="AF1129" s="17"/>
      <c r="AG1129" s="17"/>
      <c r="AH1129" s="17"/>
    </row>
    <row r="1130" spans="31:34">
      <c r="AE1130" s="17"/>
      <c r="AF1130" s="17"/>
      <c r="AG1130" s="17"/>
      <c r="AH1130" s="17"/>
    </row>
    <row r="1131" spans="31:34">
      <c r="AE1131" s="17"/>
      <c r="AF1131" s="17"/>
      <c r="AG1131" s="17"/>
      <c r="AH1131" s="17"/>
    </row>
    <row r="1132" spans="31:34">
      <c r="AE1132" s="17"/>
      <c r="AF1132" s="17"/>
      <c r="AG1132" s="17"/>
      <c r="AH1132" s="17"/>
    </row>
    <row r="1133" spans="31:34">
      <c r="AE1133" s="17"/>
      <c r="AF1133" s="17"/>
      <c r="AG1133" s="17"/>
      <c r="AH1133" s="17"/>
    </row>
  </sheetData>
  <mergeCells count="38">
    <mergeCell ref="AD1:AD2"/>
    <mergeCell ref="J3:AC9"/>
    <mergeCell ref="O10:P10"/>
    <mergeCell ref="AC10:AC11"/>
    <mergeCell ref="AD10:AD11"/>
    <mergeCell ref="L10:L11"/>
    <mergeCell ref="M10:M11"/>
    <mergeCell ref="N10:N11"/>
    <mergeCell ref="Q10:Q11"/>
    <mergeCell ref="R10:R11"/>
    <mergeCell ref="S10:S11"/>
    <mergeCell ref="T10:T11"/>
    <mergeCell ref="V10:V11"/>
    <mergeCell ref="W10:W11"/>
    <mergeCell ref="U10:U11"/>
    <mergeCell ref="A3:I5"/>
    <mergeCell ref="A6:C6"/>
    <mergeCell ref="A7:C7"/>
    <mergeCell ref="A8:C9"/>
    <mergeCell ref="D6:I6"/>
    <mergeCell ref="D7:I7"/>
    <mergeCell ref="D8:I9"/>
    <mergeCell ref="A10:A11"/>
    <mergeCell ref="H10:H11"/>
    <mergeCell ref="I10:I11"/>
    <mergeCell ref="J10:J11"/>
    <mergeCell ref="K10:K11"/>
    <mergeCell ref="B10:G10"/>
    <mergeCell ref="J17:J22"/>
    <mergeCell ref="AF10:AF11"/>
    <mergeCell ref="AH10:AH11"/>
    <mergeCell ref="AE10:AE11"/>
    <mergeCell ref="AG10:AG11"/>
    <mergeCell ref="X10:X11"/>
    <mergeCell ref="Y10:Y11"/>
    <mergeCell ref="Z10:Z11"/>
    <mergeCell ref="AA10:AA11"/>
    <mergeCell ref="AB10:AB11"/>
  </mergeCells>
  <phoneticPr fontId="57" type="noConversion"/>
  <printOptions horizontalCentered="1"/>
  <pageMargins left="0.19685039370078741" right="0.19685039370078741" top="0.39370078740157483" bottom="0.31496062992125984" header="0" footer="0.19685039370078741"/>
  <pageSetup paperSize="9" scale="55" fitToHeight="0" orientation="landscape" r:id="rId1"/>
  <headerFooter>
    <oddFooter>&amp;C第&amp;P页 共&amp;N页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3</vt:i4>
      </vt:variant>
    </vt:vector>
  </HeadingPairs>
  <TitlesOfParts>
    <vt:vector size="5" baseType="lpstr">
      <vt:lpstr>BOM首页</vt:lpstr>
      <vt:lpstr>面套MBOM</vt:lpstr>
      <vt:lpstr>BOM首页!Print_Area</vt:lpstr>
      <vt:lpstr>面套MBOM!Print_Area</vt:lpstr>
      <vt:lpstr>面套MBOM!Print_Titles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2021-11-18T03:32:56Z</dcterms:created>
  <dcterms:modified xsi:type="dcterms:W3CDTF">2022-11-16T00:49:16Z</dcterms:modified>
</cp:coreProperties>
</file>