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<sst xmlns="http://schemas.openxmlformats.org/spreadsheetml/2006/main" count="18" uniqueCount="18">
  <si>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客户</t>
  </si>
  <si>
    <t>保内</t>
  </si>
  <si>
    <t>保外</t>
  </si>
  <si>
    <t>2021年11月份</t>
  </si>
  <si>
    <t>2021年12月份</t>
  </si>
  <si>
    <t>2022年1月份</t>
  </si>
  <si>
    <t>2022年2月份</t>
  </si>
  <si>
    <t>2022年3月份</t>
  </si>
  <si>
    <t>2022年4月份</t>
  </si>
  <si>
    <t>2022年5月份</t>
  </si>
  <si>
    <t>2022年6月份</t>
  </si>
  <si>
    <t>2022年7月份</t>
  </si>
  <si>
    <t>2022年8月份</t>
  </si>
  <si>
    <t>2022年9月份</t>
  </si>
  <si>
    <t>2022年10月份</t>
  </si>
  <si>
    <t>2022年11月份</t>
  </si>
  <si>
    <t>2022年12月份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</si>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</sst>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workbookViewId="0">
      <selection activeCell="E8" sqref="E8"/>
    </sheetView>
  </sheetViews>
  <sheetFormatPr defaultColWidth="9" defaultRowHeight="13.5" outlineLevelCol="2"/>
  <cols>
    <col min="1" max="1" width="13.75" customWidth="1"/>
    <col min="2" max="2" width="12.625" customWidth="1"/>
    <col min="3" max="3" width="11.5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1" t="s">
        <v>3</v>
      </c>
      <c r="B2" s="1">
        <v>35198.26</v>
      </c>
      <c r="C2" s="1">
        <v>252728.93</v>
      </c>
    </row>
    <row r="3" spans="1:3">
      <c r="A3" s="1" t="s">
        <v>4</v>
      </c>
      <c r="B3" s="1">
        <v>51961.05</v>
      </c>
      <c r="C3" s="1">
        <v>98083.35</v>
      </c>
    </row>
    <row r="4" spans="1:3">
      <c r="A4" s="1" t="s">
        <v>5</v>
      </c>
      <c r="B4" s="1">
        <v>83926.19</v>
      </c>
      <c r="C4" s="1">
        <v>495334.38</v>
      </c>
    </row>
    <row r="5" spans="1:3">
      <c r="A5" s="1" t="s">
        <v>6</v>
      </c>
      <c r="B5" s="1">
        <v>37657.33</v>
      </c>
      <c r="C5" s="1">
        <v>95833.8</v>
      </c>
    </row>
    <row r="6" spans="1:3">
      <c r="A6" s="1" t="s">
        <v>7</v>
      </c>
      <c r="B6" s="1">
        <v>79520.78</v>
      </c>
      <c r="C6" s="1">
        <v>491820.37</v>
      </c>
    </row>
    <row r="7" spans="1:3">
      <c r="A7" s="1" t="s">
        <v>8</v>
      </c>
      <c r="B7" s="1">
        <v>0</v>
      </c>
      <c r="C7" s="1">
        <v>0</v>
      </c>
    </row>
    <row r="8" spans="1:3">
      <c r="A8" s="1" t="s">
        <v>9</v>
      </c>
      <c r="B8" s="1">
        <v>108066.37</v>
      </c>
      <c r="C8" s="1">
        <v>268318.48</v>
      </c>
    </row>
    <row r="9" spans="1:3">
      <c r="A9" s="1" t="s">
        <v>10</v>
      </c>
      <c r="B9" s="1">
        <v>37287.63</v>
      </c>
      <c r="C9" s="1">
        <v>416905.62</v>
      </c>
    </row>
    <row r="10" spans="1:3">
      <c r="A10" s="1" t="s">
        <v>11</v>
      </c>
      <c r="B10" s="1">
        <v>70046.99</v>
      </c>
      <c r="C10" s="1">
        <v>407865.32</v>
      </c>
    </row>
    <row r="11" spans="1:3">
      <c r="A11" s="1" t="s">
        <v>12</v>
      </c>
      <c r="B11" s="1">
        <v>74514.33</v>
      </c>
      <c r="C11" s="1">
        <v>323066.32</v>
      </c>
    </row>
    <row r="12" spans="1:3">
      <c r="A12" s="1" t="s">
        <v>13</v>
      </c>
      <c r="B12" s="1">
        <v>23629.24</v>
      </c>
      <c r="C12" s="1">
        <v>172642.78</v>
      </c>
    </row>
    <row r="13" spans="1:3">
      <c r="A13" s="1" t="s">
        <v>14</v>
      </c>
      <c r="B13" s="1">
        <v>46655.72</v>
      </c>
      <c r="C13" s="1">
        <v>251113.62</v>
      </c>
    </row>
    <row r="14" spans="1:3">
      <c r="A14" s="1" t="s">
        <v>15</v>
      </c>
      <c r="B14" s="1">
        <v>68834.19</v>
      </c>
      <c r="C14" s="1">
        <v>141951.98</v>
      </c>
    </row>
    <row r="15" spans="1:3">
      <c r="A15" s="1" t="s">
        <v>16</v>
      </c>
      <c r="B15" s="1">
        <v>25469</v>
      </c>
      <c r="C15" s="1">
        <v>266793.23</v>
      </c>
    </row>
    <row r="16" spans="1:3">
      <c r="A16" s="1" t="s">
        <v>17</v>
      </c>
      <c r="B16" s="1">
        <f>SUM(B2:B15)</f>
        <v>742767.08</v>
      </c>
      <c r="C16" s="1">
        <f>SUM(C2:C15)</f>
        <v>3682458.18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可欣</cp:lastModifiedBy>
  <dcterms:created xsi:type="dcterms:W3CDTF">2022-12-28T02:03:11Z</dcterms:created>
  <dcterms:modified xsi:type="dcterms:W3CDTF">2022-12-28T02:13:34Z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1B95B980E1354A0A955FD4E11C8B5636</vt:lpwstr>
  </property>
  <property fmtid="{D5CDD505-2E9C-101B-9397-08002B2CF9AE}" pid="3" name="KSOProductBuildVer">
    <vt:lpwstr>2052-11.1.0.12763</vt:lpwstr>
  </property>
</Properties>
</file>