
<file path=[Content_Types].xml><?xml version="1.0" encoding="utf-8"?>
<Types xmlns="http://schemas.openxmlformats.org/package/2006/content-types">
  <Default Extension="png" ContentType="image/png"/>
  <Default Extension="emf" ContentType="image/x-emf"/>
  <Default Extension="wdp" ContentType="image/vnd.ms-photo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/>
  </bookViews>
  <sheets>
    <sheet name="封面 " sheetId="11" r:id="rId1"/>
    <sheet name="文件修改记录表" sheetId="10" r:id="rId2"/>
    <sheet name="外购件开发申请单" sheetId="5" r:id="rId3"/>
    <sheet name="外购件开发申请单 (删除)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外购件开发申请单!$A$7:$Q$79</definedName>
    <definedName name="_xlnm._FilterDatabase" localSheetId="3" hidden="1">'外购件开发申请单 (删除)'!$A$7:$P$40</definedName>
    <definedName name="_xlnm.Print_Area" localSheetId="2">外购件开发申请单!$A$1:$P$84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'外购件开发申请单 (删除)'!$A$1:$P$40</definedName>
    <definedName name="_xlnm.Print_Titles" localSheetId="3">'外购件开发申请单 (删除)'!$5:$7</definedName>
  </definedNames>
  <calcPr calcId="144525"/>
</workbook>
</file>

<file path=xl/sharedStrings.xml><?xml version="1.0" encoding="utf-8"?>
<sst xmlns="http://schemas.openxmlformats.org/spreadsheetml/2006/main" count="1176" uniqueCount="364">
  <si>
    <t>外 购 件 开 发 申 请 单</t>
  </si>
  <si>
    <t>V5、V7成都王牌</t>
  </si>
  <si>
    <t>编制：</t>
  </si>
  <si>
    <t>王婷</t>
  </si>
  <si>
    <t>会签：</t>
  </si>
  <si>
    <t>审核：</t>
  </si>
  <si>
    <t>批准：</t>
  </si>
  <si>
    <t>版本：A6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</si>
  <si>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</si>
  <si>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</si>
  <si>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</si>
  <si>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</si>
  <si>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</si>
  <si>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</si>
  <si>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</si>
  <si>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外购件开发申请单/V5、V7成都王牌</t>
  </si>
  <si>
    <t>A1</t>
  </si>
  <si>
    <t>2022.6.7</t>
  </si>
  <si>
    <t>新编制</t>
  </si>
  <si>
    <t>A2</t>
  </si>
  <si>
    <t>2022.9.26</t>
  </si>
  <si>
    <t>根据“成都王牌Ebom20220920-V5，成都王牌Ebom20220920-V7”编制材料消耗定额。增加成都域首次使用的零件（需要重新签订价格协议）。</t>
  </si>
  <si>
    <t>A3</t>
  </si>
  <si>
    <t>2022.10.20</t>
  </si>
  <si>
    <t>由底支架总成外购，变更为部分下级部件外购，河北焊接总成</t>
  </si>
  <si>
    <t>A4</t>
  </si>
  <si>
    <t>2022.12.07</t>
  </si>
  <si>
    <t>1）底支架总成自制变为总成外购。
2）增加3C标识。
3）增加成都域首次使用，需要重新签署价格协议的零件</t>
  </si>
  <si>
    <t>A5</t>
  </si>
  <si>
    <t>2023.1.29</t>
  </si>
  <si>
    <t>新增V7主驾换挡扶手配置，新增一个外购件：“换挡扶手支架焊接组件SHT0015414”</t>
  </si>
  <si>
    <t>外购件开发申请单/V5、V8成都王牌</t>
  </si>
  <si>
    <t>A6</t>
  </si>
  <si>
    <t>2023.2.14</t>
  </si>
  <si>
    <t>新增无忧换挡配置，增加5个新零件：
靠背护面（SHT0015446、SHT0015447）；3C标识（TSY0010650、TSY0010651、TSY0010652）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</si>
  <si>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</si>
  <si>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</si>
  <si>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</si>
  <si>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</si>
  <si>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</si>
  <si>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</si>
  <si>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</si>
  <si>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</si>
  <si>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项目名称：V5、V7项目</t>
  </si>
  <si>
    <t>项目代码：ZY2238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</si>
  <si>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</si>
  <si>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</si>
  <si>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</si>
  <si>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</si>
  <si>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</si>
  <si>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</si>
  <si>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</si>
  <si>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</si>
  <si>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</si>
  <si>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</si>
  <si>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</si>
  <si>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</si>
  <si>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</si>
  <si>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</si>
  <si>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</si>
  <si>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</si>
  <si>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SHT0014756</t>
  </si>
  <si>
    <t>气弹簧总成</t>
  </si>
  <si>
    <t>功能件</t>
  </si>
  <si>
    <t>EA</t>
  </si>
  <si>
    <t>ASSY</t>
  </si>
  <si>
    <t>成都外购</t>
  </si>
  <si>
    <t>张甲</t>
  </si>
  <si>
    <t>V7</t>
  </si>
  <si>
    <t>SHT0014738</t>
  </si>
  <si>
    <t>左座椅靠背面套总成</t>
  </si>
  <si>
    <t>无扶手、无通风</t>
  </si>
  <si>
    <t>缝纫总成</t>
  </si>
  <si>
    <t>王冠宇</t>
  </si>
  <si>
    <t>V5</t>
  </si>
  <si>
    <t>SHT0014740</t>
  </si>
  <si>
    <t>带扶手、带通风</t>
  </si>
  <si>
    <t>SHT0014741</t>
  </si>
  <si>
    <t>左座椅座垫面套总成</t>
  </si>
  <si>
    <t>不通风</t>
  </si>
  <si>
    <t>SHT0014742</t>
  </si>
  <si>
    <t>右座椅靠背面套总成</t>
  </si>
  <si>
    <t>分总成</t>
  </si>
  <si>
    <t>SHT0014743</t>
  </si>
  <si>
    <t>右座椅座垫面套总成</t>
  </si>
  <si>
    <t>总成件</t>
  </si>
  <si>
    <t>SHT0014988</t>
  </si>
  <si>
    <t>刺毛条1</t>
  </si>
  <si>
    <t>总成</t>
  </si>
  <si>
    <t>V7 2022.9.26增加</t>
  </si>
  <si>
    <t>SHT0014989</t>
  </si>
  <si>
    <t>刺毛条2</t>
  </si>
  <si>
    <t>SHT0015003</t>
  </si>
  <si>
    <t>下卧铺面套总成</t>
  </si>
  <si>
    <t>SHT0015004</t>
  </si>
  <si>
    <t>硬质棉总成</t>
  </si>
  <si>
    <t>硬质棉</t>
  </si>
  <si>
    <t>SHT0014929</t>
  </si>
  <si>
    <t>滑轨总成</t>
  </si>
  <si>
    <t>分总成，X3000基础上新增加开孔</t>
  </si>
  <si>
    <t>装配总成件</t>
  </si>
  <si>
    <t>V5 2022.9.26增加</t>
  </si>
  <si>
    <t>BFA0010063</t>
  </si>
  <si>
    <t>内六花台阶螺栓</t>
  </si>
  <si>
    <t>非标件</t>
  </si>
  <si>
    <t>10B21</t>
  </si>
  <si>
    <t>2022.09.26增加，需重新开发新供应商</t>
  </si>
  <si>
    <t>BCL0010006</t>
  </si>
  <si>
    <t>气管卡扣</t>
  </si>
  <si>
    <t>标准件</t>
  </si>
  <si>
    <t>PA66</t>
  </si>
  <si>
    <r>
      <rPr>
        <sz val="8"/>
        <color theme="1"/>
        <rFont val="宋体"/>
        <charset val="134"/>
        <scheme val="minor"/>
      </rPr>
      <t>2022.09.26增加</t>
    </r>
    <r>
      <rPr>
        <sz val="9"/>
        <color theme="1"/>
        <rFont val="宋体"/>
        <charset val="134"/>
        <scheme val="minor"/>
      </rPr>
      <t>需要重新签署价格协议</t>
    </r>
  </si>
  <si>
    <t>BSP0010020</t>
  </si>
  <si>
    <t>罩壳弹簧卡子</t>
  </si>
  <si>
    <t>卡座垫前部罩壳</t>
  </si>
  <si>
    <t>65Mn</t>
  </si>
  <si>
    <t>SHT0000493</t>
  </si>
  <si>
    <t>安全带外部罩壳</t>
  </si>
  <si>
    <t>黑色，与固定卡片配套</t>
  </si>
  <si>
    <t>塑料件</t>
  </si>
  <si>
    <t>PA6</t>
  </si>
  <si>
    <t>SHT0000496</t>
  </si>
  <si>
    <t>安全带外部罩壳固定卡片</t>
  </si>
  <si>
    <t>黑色，与外部罩壳配套</t>
  </si>
  <si>
    <t>冲压钣金</t>
  </si>
  <si>
    <t>BFA0000005</t>
  </si>
  <si>
    <t>抽芯拉铆钉</t>
  </si>
  <si>
    <t>固定安全带外部罩壳</t>
  </si>
  <si>
    <t xml:space="preserve">铝 </t>
  </si>
  <si>
    <t>SHT0013504</t>
  </si>
  <si>
    <t>驾驶员安全带总成</t>
  </si>
  <si>
    <t>带吊环，卷轴器力值4.5N</t>
  </si>
  <si>
    <t>安全件</t>
  </si>
  <si>
    <t>SHT0013937</t>
  </si>
  <si>
    <t>安全带锁扣总成</t>
  </si>
  <si>
    <t>带报警</t>
  </si>
  <si>
    <t>SHT0014598</t>
  </si>
  <si>
    <t>坐盆总成</t>
  </si>
  <si>
    <t>一个固定点</t>
  </si>
  <si>
    <t>BCL0010010</t>
  </si>
  <si>
    <t>四管夹</t>
  </si>
  <si>
    <t>BPC0010012</t>
  </si>
  <si>
    <t>4mm卡箍</t>
  </si>
  <si>
    <t>PC</t>
  </si>
  <si>
    <t>BFA0000004</t>
  </si>
  <si>
    <t>扎带（白色）</t>
  </si>
  <si>
    <t>BFA0000017</t>
  </si>
  <si>
    <t>内六角圆柱头螺钉</t>
  </si>
  <si>
    <t>标准件，固定滑轨</t>
  </si>
  <si>
    <t>SHT0014673</t>
  </si>
  <si>
    <t>调角器左罩壳</t>
  </si>
  <si>
    <t>调角器手柄孔</t>
  </si>
  <si>
    <t>PP+TP30</t>
  </si>
  <si>
    <t>SHT0014609</t>
  </si>
  <si>
    <t>座垫前部罩壳</t>
  </si>
  <si>
    <t>升降孔</t>
  </si>
  <si>
    <t>PP+T20</t>
  </si>
  <si>
    <t>SHT0010982</t>
  </si>
  <si>
    <t>调角器手柄</t>
  </si>
  <si>
    <t>注塑件</t>
  </si>
  <si>
    <t>ABS+PC</t>
  </si>
  <si>
    <t>BFA0010037</t>
  </si>
  <si>
    <t>内梅花三角牙自攻螺钉</t>
  </si>
  <si>
    <t>固定调高支架、阻尼手柄</t>
  </si>
  <si>
    <t>BFA0000013</t>
  </si>
  <si>
    <t>大扁头盘头自攻钉</t>
  </si>
  <si>
    <t>固定ECU</t>
  </si>
  <si>
    <t>——</t>
  </si>
  <si>
    <t>SHT0013666</t>
  </si>
  <si>
    <t>扶手总成</t>
  </si>
  <si>
    <t>右扶手</t>
  </si>
  <si>
    <t>BFA0010027</t>
  </si>
  <si>
    <t>内六角花型圆柱头螺钉</t>
  </si>
  <si>
    <t>扶手与靠背骨架连接</t>
  </si>
  <si>
    <t xml:space="preserve"> 标件</t>
  </si>
  <si>
    <t>SHT0014780</t>
  </si>
  <si>
    <t>气袋腰托总成</t>
  </si>
  <si>
    <t>BPC0010220</t>
  </si>
  <si>
    <t>腰托二联阀开关总成</t>
  </si>
  <si>
    <t>SHT0014676</t>
  </si>
  <si>
    <t>调角器手柄孔、速降、腰托</t>
  </si>
  <si>
    <t>SHT0014610</t>
  </si>
  <si>
    <t>升降孔、阻尼孔</t>
  </si>
  <si>
    <t>PP+TP20</t>
  </si>
  <si>
    <t>SHT0013487</t>
  </si>
  <si>
    <t>靠背通风3D网格</t>
  </si>
  <si>
    <t>面料</t>
  </si>
  <si>
    <t>SHT0013488</t>
  </si>
  <si>
    <t>靠背舒适性泡棉</t>
  </si>
  <si>
    <t>发泡</t>
  </si>
  <si>
    <t>SHT0013540</t>
  </si>
  <si>
    <t>靠背舒适性海绵（打孔）</t>
  </si>
  <si>
    <t>SHT0013524</t>
  </si>
  <si>
    <t>座垫通风3D网格</t>
  </si>
  <si>
    <t>SHT0014683</t>
  </si>
  <si>
    <t>调角器手柄孔、速降、腰托、单通风</t>
  </si>
  <si>
    <t>SHT0013663</t>
  </si>
  <si>
    <t>副驾驶员靠背骨架焊接总成</t>
  </si>
  <si>
    <t>焊接总成件</t>
  </si>
  <si>
    <t>SHT0013505</t>
  </si>
  <si>
    <t>副驾驶员安全带总成</t>
  </si>
  <si>
    <t>SHT0001670</t>
  </si>
  <si>
    <t>BFA0000011</t>
  </si>
  <si>
    <t>六角头螺栓</t>
  </si>
  <si>
    <t>固定调角器</t>
  </si>
  <si>
    <t>BFA0000006</t>
  </si>
  <si>
    <t>平垫圈</t>
  </si>
  <si>
    <t>BFA0000009</t>
  </si>
  <si>
    <t>弹垫圈</t>
  </si>
  <si>
    <t>SHT0000534</t>
  </si>
  <si>
    <t>橡胶垫</t>
  </si>
  <si>
    <t>橡胶</t>
  </si>
  <si>
    <t>BFA0000292</t>
  </si>
  <si>
    <t>十字槽沉头自攻钉-C型</t>
  </si>
  <si>
    <t>SHT0010983</t>
  </si>
  <si>
    <t>BFA0000239</t>
  </si>
  <si>
    <t>SHT0012234</t>
  </si>
  <si>
    <t>副驾驶座盆总成</t>
  </si>
  <si>
    <t>BFA0000010</t>
  </si>
  <si>
    <t>2型非金属嵌件六角锁紧螺母</t>
  </si>
  <si>
    <t>BFA0000540</t>
  </si>
  <si>
    <t>座盆固定螺钉</t>
  </si>
  <si>
    <t>SHT0014764</t>
  </si>
  <si>
    <t>左座椅底座焊接总成</t>
  </si>
  <si>
    <t>焊接总成</t>
  </si>
  <si>
    <t>电泳黑漆</t>
  </si>
  <si>
    <t>2022.12.07增加</t>
  </si>
  <si>
    <t>SHT0014765</t>
  </si>
  <si>
    <t>右座椅底座焊接总成</t>
  </si>
  <si>
    <t>SHT0014768</t>
  </si>
  <si>
    <t>焊接分总成</t>
  </si>
  <si>
    <t>SHT0014890</t>
  </si>
  <si>
    <t>左座椅左支架焊接总成</t>
  </si>
  <si>
    <t>SHT0014895</t>
  </si>
  <si>
    <t>左座椅右支架焊接总成</t>
  </si>
  <si>
    <t>SHT0013881</t>
  </si>
  <si>
    <t>靠背塑料包装套</t>
  </si>
  <si>
    <t>塑料袋</t>
  </si>
  <si>
    <t>PE</t>
  </si>
  <si>
    <t>202212.07增加需要重新签署价格协议</t>
  </si>
  <si>
    <t>SHT0013883</t>
  </si>
  <si>
    <t>坐垫塑料包装套</t>
  </si>
  <si>
    <t>TSY0010610</t>
  </si>
  <si>
    <t>V5左座椅总成（工程车）3C标识</t>
  </si>
  <si>
    <t>印刷品</t>
  </si>
  <si>
    <t>TWA0000185</t>
  </si>
  <si>
    <t>济南轻卡条形码</t>
  </si>
  <si>
    <t>SHT0010465</t>
  </si>
  <si>
    <t>防护弹簧</t>
  </si>
  <si>
    <t>TSY0010611</t>
  </si>
  <si>
    <t>V5左座椅总成（公路车）3C标识</t>
  </si>
  <si>
    <t>TSY0010612</t>
  </si>
  <si>
    <t>V5左座椅总成（豪华版）3C标识</t>
  </si>
  <si>
    <t>TSY0010613</t>
  </si>
  <si>
    <t>V5右座椅总成3C标识</t>
  </si>
  <si>
    <t>TSY0010614</t>
  </si>
  <si>
    <t>V7左座椅总成（工程车）3C标识</t>
  </si>
  <si>
    <t>TSY0010615</t>
  </si>
  <si>
    <t>V7左座椅总成（公路车）3C标识</t>
  </si>
  <si>
    <t>TSY0010616</t>
  </si>
  <si>
    <t>V7左座椅总成（豪华版）3C标识</t>
  </si>
  <si>
    <t>TSY0010617</t>
  </si>
  <si>
    <t>V7右座椅总成3C标识</t>
  </si>
  <si>
    <t>SHT0000488</t>
  </si>
  <si>
    <t>H4上卧铺总成包装袋(膜)</t>
  </si>
  <si>
    <t>SHT0015414</t>
  </si>
  <si>
    <t>换挡扶手支架焊接组件</t>
  </si>
  <si>
    <t>河北外购</t>
  </si>
  <si>
    <t>2023.1.29增加</t>
  </si>
  <si>
    <t>SHT0015446</t>
  </si>
  <si>
    <t>左座椅靠背护面总成</t>
  </si>
  <si>
    <t>无忧换挡扶手、无通风</t>
  </si>
  <si>
    <t>V7无忧换挡 2023.2.14增加</t>
  </si>
  <si>
    <t>TSY0010650</t>
  </si>
  <si>
    <t>V7工程车无忧换挡3C标识</t>
  </si>
  <si>
    <t>TSY0010651</t>
  </si>
  <si>
    <t>V7公路车无忧换挡3C标识</t>
  </si>
  <si>
    <t>SHT0015447</t>
  </si>
  <si>
    <t>无忧换挡扶手、带通风</t>
  </si>
  <si>
    <t>TSY0010652</t>
  </si>
  <si>
    <t>V7豪华无忧换挡3C标识</t>
  </si>
  <si>
    <t>外购件开发申请单(删除)</t>
  </si>
  <si>
    <t>SHT0014766</t>
  </si>
  <si>
    <t>左座椅左滑轨支架焊接总成</t>
  </si>
  <si>
    <t>2022.9.26 删除</t>
  </si>
  <si>
    <t>SHT0014767</t>
  </si>
  <si>
    <t>左座椅右滑轨支架焊接总成</t>
  </si>
  <si>
    <t>电泳</t>
  </si>
  <si>
    <t>20221020删除</t>
  </si>
  <si>
    <t>SHT0014888</t>
  </si>
  <si>
    <t>大护板前支架</t>
  </si>
  <si>
    <t>冲压件</t>
  </si>
  <si>
    <t>2022.12.07删除</t>
  </si>
  <si>
    <t>SHT0014755</t>
  </si>
  <si>
    <t>气撑杆下支架</t>
  </si>
  <si>
    <t>SHT0014886</t>
  </si>
  <si>
    <t>副驾左边板总成</t>
  </si>
  <si>
    <t>SHT0014887</t>
  </si>
  <si>
    <t>副驾右边板总成</t>
  </si>
  <si>
    <t>SHT0014925</t>
  </si>
  <si>
    <t>主驾左边板总成</t>
  </si>
  <si>
    <t>焊接分总成件</t>
  </si>
  <si>
    <t>SHT0014927</t>
  </si>
  <si>
    <t>主驾右边板总成</t>
  </si>
  <si>
    <t>SHT0014754</t>
  </si>
  <si>
    <t>地脚</t>
  </si>
  <si>
    <t xml:space="preserve">SPFH590 </t>
  </si>
  <si>
    <t>SHT0014891</t>
  </si>
  <si>
    <t>左座椅左前支架焊接分总成</t>
  </si>
  <si>
    <t>SHT0014893</t>
  </si>
  <si>
    <t>左座椅左支架角钢</t>
  </si>
  <si>
    <t>Q235</t>
  </si>
  <si>
    <t>SHT0014894</t>
  </si>
  <si>
    <t>左座椅左后支架焊接分总成</t>
  </si>
  <si>
    <t>SHT0014760</t>
  </si>
  <si>
    <t>后地脚</t>
  </si>
  <si>
    <t>SPFH590</t>
  </si>
  <si>
    <t>SHT0014896</t>
  </si>
  <si>
    <t>左座椅右前支架焊接分总成</t>
  </si>
  <si>
    <t>SHT0014759</t>
  </si>
  <si>
    <t>前地脚</t>
  </si>
  <si>
    <t>SHT0014898</t>
  </si>
  <si>
    <t>左座椅右支架角钢</t>
  </si>
  <si>
    <t>SHT0014899</t>
  </si>
  <si>
    <t>左座椅右后支架焊接分总成</t>
  </si>
  <si>
    <t>SHT0014712</t>
  </si>
  <si>
    <t>SHT0014713</t>
  </si>
  <si>
    <t>带扶手</t>
  </si>
  <si>
    <t>SHT0014737</t>
  </si>
  <si>
    <t>SHT0014715</t>
  </si>
  <si>
    <t>不带通风</t>
  </si>
  <si>
    <t>SHT0014773</t>
  </si>
  <si>
    <t>带通风</t>
  </si>
  <si>
    <t>SHT0014714</t>
  </si>
  <si>
    <t>SHT0014716</t>
  </si>
  <si>
    <t>SHT0014739</t>
  </si>
  <si>
    <t>SHT0014774</t>
  </si>
  <si>
    <t>通风</t>
  </si>
  <si>
    <t>SHT0000153</t>
  </si>
  <si>
    <t>SHT0001682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</si>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</sst>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2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rgb="FF000000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4"/>
      <name val="宋体"/>
      <charset val="134"/>
      <scheme val="minor"/>
    </font>
    <font>
      <sz val="9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7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0" borderId="0"/>
    <xf numFmtId="0" fontId="0" fillId="9" borderId="8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/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0" fillId="13" borderId="11" applyNumberFormat="0" applyAlignment="0" applyProtection="0">
      <alignment vertical="center"/>
    </xf>
    <xf numFmtId="0" fontId="41" fillId="13" borderId="7" applyNumberFormat="0" applyAlignment="0" applyProtection="0">
      <alignment vertical="center"/>
    </xf>
    <xf numFmtId="0" fontId="42" fillId="14" borderId="12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7" fillId="0" borderId="0"/>
    <xf numFmtId="0" fontId="25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7" fillId="0" borderId="0"/>
    <xf numFmtId="0" fontId="25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49" fillId="0" borderId="0"/>
    <xf numFmtId="0" fontId="50" fillId="35" borderId="15" applyNumberFormat="0" applyFont="0" applyAlignment="0" applyProtection="0">
      <alignment vertical="center"/>
    </xf>
    <xf numFmtId="0" fontId="0" fillId="0" borderId="0">
      <alignment vertical="center"/>
    </xf>
    <xf numFmtId="0" fontId="27" fillId="0" borderId="0"/>
    <xf numFmtId="0" fontId="27" fillId="0" borderId="0"/>
    <xf numFmtId="0" fontId="51" fillId="0" borderId="0" applyNumberFormat="0" applyFill="0" applyBorder="0" applyAlignment="0" applyProtection="0"/>
    <xf numFmtId="0" fontId="27" fillId="0" borderId="0"/>
    <xf numFmtId="0" fontId="0" fillId="0" borderId="0">
      <alignment vertical="center"/>
    </xf>
    <xf numFmtId="0" fontId="27" fillId="0" borderId="0"/>
    <xf numFmtId="0" fontId="27" fillId="0" borderId="0"/>
    <xf numFmtId="0" fontId="0" fillId="0" borderId="0"/>
    <xf numFmtId="0" fontId="0" fillId="0" borderId="0">
      <alignment vertical="center"/>
    </xf>
    <xf numFmtId="0" fontId="52" fillId="0" borderId="0"/>
    <xf numFmtId="0" fontId="0" fillId="0" borderId="0">
      <alignment vertical="center"/>
    </xf>
    <xf numFmtId="0" fontId="27" fillId="0" borderId="0">
      <alignment vertical="center"/>
    </xf>
    <xf numFmtId="0" fontId="30" fillId="0" borderId="1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64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4" applyFont="1" applyFill="1" applyBorder="1" applyAlignment="1" applyProtection="1">
      <alignment horizontal="left" vertical="center" wrapText="1"/>
      <protection locked="0"/>
    </xf>
    <xf numFmtId="0" fontId="3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0" applyNumberFormat="1" applyFont="1" applyFill="1" applyBorder="1" applyAlignment="1">
      <alignment horizontal="left" vertical="center" wrapText="1"/>
    </xf>
    <xf numFmtId="0" fontId="2" fillId="0" borderId="1" xfId="64" applyFont="1" applyFill="1" applyBorder="1" applyAlignment="1" applyProtection="1">
      <alignment horizontal="left" vertical="center" wrapText="1"/>
      <protection locked="0"/>
    </xf>
    <xf numFmtId="0" fontId="7" fillId="0" borderId="2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6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horizontal="left" vertical="center" wrapText="1" readingOrder="1"/>
    </xf>
    <xf numFmtId="0" fontId="7" fillId="0" borderId="3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7" fillId="0" borderId="4" xfId="64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left" vertical="center" wrapText="1"/>
      <protection locked="0"/>
    </xf>
    <xf numFmtId="0" fontId="6" fillId="0" borderId="1" xfId="12" applyFont="1" applyFill="1" applyBorder="1" applyAlignment="1" applyProtection="1">
      <alignment horizontal="left" vertical="center" wrapText="1" shrinkToFit="1"/>
      <protection locked="0"/>
    </xf>
    <xf numFmtId="0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2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12" applyFont="1" applyFill="1" applyBorder="1" applyAlignment="1" applyProtection="1">
      <alignment horizontal="left" vertical="center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2" borderId="0" xfId="12" applyFont="1" applyFill="1" applyBorder="1" applyAlignment="1" applyProtection="1">
      <alignment horizontal="left" vertical="center" wrapText="1"/>
      <protection locked="0"/>
    </xf>
    <xf numFmtId="0" fontId="9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 readingOrder="1"/>
    </xf>
    <xf numFmtId="0" fontId="5" fillId="0" borderId="3" xfId="0" applyNumberFormat="1" applyFont="1" applyFill="1" applyBorder="1" applyAlignment="1">
      <alignment horizontal="left" vertical="center" wrapText="1"/>
    </xf>
    <xf numFmtId="0" fontId="1" fillId="0" borderId="1" xfId="64" applyFont="1" applyFill="1" applyBorder="1" applyAlignment="1" applyProtection="1">
      <alignment horizontal="left" vertical="center" wrapText="1"/>
      <protection locked="0"/>
    </xf>
    <xf numFmtId="0" fontId="5" fillId="0" borderId="1" xfId="0" applyNumberFormat="1" applyFont="1" applyFill="1" applyBorder="1" applyAlignment="1">
      <alignment horizontal="left" vertical="center" wrapText="1"/>
    </xf>
    <xf numFmtId="4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5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66" applyFont="1" applyFill="1" applyBorder="1" applyAlignment="1" applyProtection="1">
      <alignment horizontal="left" vertical="center" wrapText="1"/>
      <protection locked="0"/>
    </xf>
    <xf numFmtId="49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12" applyFont="1" applyFill="1" applyBorder="1" applyAlignment="1" applyProtection="1">
      <alignment horizontal="left" vertical="center" wrapText="1" shrinkToFit="1"/>
      <protection locked="0"/>
    </xf>
    <xf numFmtId="176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5" applyFont="1" applyFill="1" applyBorder="1" applyAlignment="1">
      <alignment horizontal="left" vertical="center" wrapText="1"/>
    </xf>
    <xf numFmtId="0" fontId="1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 wrapText="1" readingOrder="1"/>
    </xf>
    <xf numFmtId="0" fontId="5" fillId="0" borderId="1" xfId="0" applyNumberFormat="1" applyFont="1" applyFill="1" applyBorder="1" applyAlignment="1">
      <alignment horizontal="left" vertical="center" wrapText="1"/>
    </xf>
    <xf numFmtId="0" fontId="1" fillId="0" borderId="1" xfId="64" applyFont="1" applyFill="1" applyBorder="1" applyAlignment="1" applyProtection="1">
      <alignment horizontal="left" vertical="center" wrapText="1"/>
      <protection locked="0"/>
    </xf>
    <xf numFmtId="4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1" xfId="64" applyNumberFormat="1" applyFont="1" applyFill="1" applyBorder="1" applyAlignment="1" applyProtection="1">
      <alignment horizontal="left" vertical="center" wrapText="1"/>
      <protection locked="0"/>
    </xf>
    <xf numFmtId="0" fontId="5" fillId="2" borderId="4" xfId="64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>
      <alignment horizontal="left" vertical="center" wrapText="1" readingOrder="1"/>
    </xf>
    <xf numFmtId="0" fontId="5" fillId="2" borderId="1" xfId="0" applyNumberFormat="1" applyFont="1" applyFill="1" applyBorder="1" applyAlignment="1">
      <alignment horizontal="left" vertical="center" wrapText="1"/>
    </xf>
    <xf numFmtId="0" fontId="15" fillId="3" borderId="1" xfId="0" applyNumberFormat="1" applyFont="1" applyFill="1" applyBorder="1" applyAlignment="1">
      <alignment horizontal="center" vertical="center" wrapText="1"/>
    </xf>
    <xf numFmtId="49" fontId="1" fillId="3" borderId="1" xfId="12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5" fillId="2" borderId="1" xfId="64" applyNumberFormat="1" applyFont="1" applyFill="1" applyBorder="1" applyAlignment="1" applyProtection="1">
      <alignment horizontal="left" vertical="center" wrapText="1"/>
      <protection locked="0"/>
    </xf>
    <xf numFmtId="0" fontId="1" fillId="2" borderId="1" xfId="64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>
      <alignment horizontal="left" vertical="center" wrapText="1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176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5" fillId="3" borderId="1" xfId="0" applyNumberFormat="1" applyFont="1" applyFill="1" applyBorder="1" applyAlignment="1">
      <alignment horizontal="left" vertical="center" wrapText="1"/>
    </xf>
    <xf numFmtId="176" fontId="1" fillId="3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3" borderId="1" xfId="64" applyNumberFormat="1" applyFont="1" applyFill="1" applyBorder="1" applyAlignment="1" applyProtection="1">
      <alignment horizontal="left" vertical="center" wrapText="1"/>
      <protection locked="0"/>
    </xf>
    <xf numFmtId="176" fontId="1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0" xfId="6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1" applyFont="1" applyFill="1" applyAlignment="1">
      <alignment vertical="center"/>
    </xf>
    <xf numFmtId="0" fontId="16" fillId="0" borderId="1" xfId="51" applyFont="1" applyFill="1" applyBorder="1" applyAlignment="1">
      <alignment horizontal="center" vertical="center" wrapText="1"/>
    </xf>
    <xf numFmtId="0" fontId="17" fillId="0" borderId="1" xfId="51" applyFont="1" applyFill="1" applyBorder="1" applyAlignment="1">
      <alignment horizontal="center" vertical="center" wrapText="1"/>
    </xf>
    <xf numFmtId="0" fontId="18" fillId="0" borderId="1" xfId="51" applyFont="1" applyFill="1" applyBorder="1" applyAlignment="1">
      <alignment horizontal="center" vertical="center" wrapText="1"/>
    </xf>
    <xf numFmtId="0" fontId="19" fillId="0" borderId="1" xfId="51" applyFont="1" applyFill="1" applyBorder="1" applyAlignment="1">
      <alignment horizontal="center" vertical="center" wrapText="1"/>
    </xf>
    <xf numFmtId="14" fontId="19" fillId="0" borderId="1" xfId="51" applyNumberFormat="1" applyFont="1" applyFill="1" applyBorder="1" applyAlignment="1">
      <alignment horizontal="center" vertical="center" wrapText="1"/>
    </xf>
    <xf numFmtId="0" fontId="19" fillId="0" borderId="1" xfId="51" applyFont="1" applyFill="1" applyBorder="1" applyAlignment="1">
      <alignment horizontal="left" vertical="center" wrapText="1"/>
    </xf>
    <xf numFmtId="0" fontId="1" fillId="0" borderId="1" xfId="51" applyFont="1" applyFill="1" applyBorder="1" applyAlignment="1">
      <alignment horizontal="left" vertical="center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20" fillId="0" borderId="0" xfId="51" applyFont="1" applyFill="1" applyAlignment="1">
      <alignment horizontal="center" vertical="center"/>
    </xf>
    <xf numFmtId="0" fontId="21" fillId="0" borderId="0" xfId="51" applyFont="1" applyFill="1" applyAlignment="1">
      <alignment horizontal="right"/>
    </xf>
    <xf numFmtId="0" fontId="0" fillId="0" borderId="5" xfId="51" applyFont="1" applyFill="1" applyBorder="1" applyAlignment="1">
      <alignment vertical="center"/>
    </xf>
    <xf numFmtId="0" fontId="0" fillId="0" borderId="6" xfId="51" applyFont="1" applyFill="1" applyBorder="1" applyAlignment="1">
      <alignment vertical="center"/>
    </xf>
    <xf numFmtId="0" fontId="22" fillId="0" borderId="5" xfId="51" applyFont="1" applyFill="1" applyBorder="1" applyAlignment="1">
      <alignment horizontal="center" vertical="center"/>
    </xf>
    <xf numFmtId="0" fontId="23" fillId="0" borderId="0" xfId="51" applyFont="1" applyFill="1" applyAlignment="1">
      <alignment vertical="center"/>
    </xf>
    <xf numFmtId="0" fontId="24" fillId="0" borderId="0" xfId="51" applyFont="1" applyFill="1" applyAlignment="1">
      <alignment vertical="center"/>
    </xf>
  </cellXfs>
  <cellStyles count="7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3 30" xfId="62"/>
    <cellStyle name="常规 4 2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5" xfId="76"/>
    <cellStyle name="BOM_Level_Below3 4 2" xfId="77"/>
    <cellStyle name="BOM_Level_Below3 3 2" xfId="7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jpeg"/><Relationship Id="rId61" Type="http://schemas.openxmlformats.org/officeDocument/2006/relationships/image" Target="../media/image61.emf"/><Relationship Id="rId60" Type="http://schemas.openxmlformats.org/officeDocument/2006/relationships/image" Target="../media/image60.emf"/><Relationship Id="rId6" Type="http://schemas.openxmlformats.org/officeDocument/2006/relationships/image" Target="../media/image6.wdp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emf"/><Relationship Id="rId52" Type="http://schemas.openxmlformats.org/officeDocument/2006/relationships/image" Target="../media/image52.emf"/><Relationship Id="rId51" Type="http://schemas.openxmlformats.org/officeDocument/2006/relationships/image" Target="../media/image51.emf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emf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emf"/><Relationship Id="rId44" Type="http://schemas.openxmlformats.org/officeDocument/2006/relationships/image" Target="../media/image44.emf"/><Relationship Id="rId43" Type="http://schemas.openxmlformats.org/officeDocument/2006/relationships/image" Target="../media/image43.emf"/><Relationship Id="rId42" Type="http://schemas.openxmlformats.org/officeDocument/2006/relationships/image" Target="../media/image42.png"/><Relationship Id="rId41" Type="http://schemas.openxmlformats.org/officeDocument/2006/relationships/image" Target="../media/image41.emf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emf"/><Relationship Id="rId38" Type="http://schemas.openxmlformats.org/officeDocument/2006/relationships/image" Target="../media/image38.emf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emf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emf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wdp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emf"/><Relationship Id="rId8" Type="http://schemas.openxmlformats.org/officeDocument/2006/relationships/image" Target="../media/image6.wdp"/><Relationship Id="rId7" Type="http://schemas.openxmlformats.org/officeDocument/2006/relationships/image" Target="../media/image5.png"/><Relationship Id="rId6" Type="http://schemas.openxmlformats.org/officeDocument/2006/relationships/image" Target="../media/image66.png"/><Relationship Id="rId5" Type="http://schemas.openxmlformats.org/officeDocument/2006/relationships/image" Target="../media/image65.wdp"/><Relationship Id="rId4" Type="http://schemas.openxmlformats.org/officeDocument/2006/relationships/image" Target="../media/image64.png"/><Relationship Id="rId35" Type="http://schemas.openxmlformats.org/officeDocument/2006/relationships/image" Target="../media/image44.emf"/><Relationship Id="rId34" Type="http://schemas.openxmlformats.org/officeDocument/2006/relationships/image" Target="../media/image24.emf"/><Relationship Id="rId33" Type="http://schemas.openxmlformats.org/officeDocument/2006/relationships/image" Target="../media/image4.png"/><Relationship Id="rId32" Type="http://schemas.openxmlformats.org/officeDocument/2006/relationships/image" Target="../media/image2.wdp"/><Relationship Id="rId31" Type="http://schemas.openxmlformats.org/officeDocument/2006/relationships/image" Target="../media/image1.png"/><Relationship Id="rId30" Type="http://schemas.openxmlformats.org/officeDocument/2006/relationships/image" Target="../media/image84.png"/><Relationship Id="rId3" Type="http://schemas.openxmlformats.org/officeDocument/2006/relationships/image" Target="../media/image7.jpeg"/><Relationship Id="rId29" Type="http://schemas.openxmlformats.org/officeDocument/2006/relationships/image" Target="../media/image83.emf"/><Relationship Id="rId28" Type="http://schemas.openxmlformats.org/officeDocument/2006/relationships/image" Target="../media/image3.png"/><Relationship Id="rId27" Type="http://schemas.openxmlformats.org/officeDocument/2006/relationships/image" Target="../media/image82.emf"/><Relationship Id="rId26" Type="http://schemas.openxmlformats.org/officeDocument/2006/relationships/image" Target="../media/image81.emf"/><Relationship Id="rId25" Type="http://schemas.openxmlformats.org/officeDocument/2006/relationships/image" Target="../media/image80.png"/><Relationship Id="rId24" Type="http://schemas.openxmlformats.org/officeDocument/2006/relationships/image" Target="../media/image79.wdp"/><Relationship Id="rId23" Type="http://schemas.openxmlformats.org/officeDocument/2006/relationships/image" Target="../media/image78.png"/><Relationship Id="rId22" Type="http://schemas.openxmlformats.org/officeDocument/2006/relationships/image" Target="../media/image77.wdp"/><Relationship Id="rId21" Type="http://schemas.openxmlformats.org/officeDocument/2006/relationships/image" Target="../media/image76.png"/><Relationship Id="rId20" Type="http://schemas.openxmlformats.org/officeDocument/2006/relationships/image" Target="../media/image75.wdp"/><Relationship Id="rId2" Type="http://schemas.openxmlformats.org/officeDocument/2006/relationships/image" Target="../media/image63.png"/><Relationship Id="rId19" Type="http://schemas.openxmlformats.org/officeDocument/2006/relationships/image" Target="../media/image74.png"/><Relationship Id="rId18" Type="http://schemas.openxmlformats.org/officeDocument/2006/relationships/image" Target="../media/image73.emf"/><Relationship Id="rId17" Type="http://schemas.openxmlformats.org/officeDocument/2006/relationships/image" Target="../media/image72.emf"/><Relationship Id="rId16" Type="http://schemas.openxmlformats.org/officeDocument/2006/relationships/image" Target="../media/image71.png"/><Relationship Id="rId15" Type="http://schemas.openxmlformats.org/officeDocument/2006/relationships/image" Target="../media/image70.emf"/><Relationship Id="rId14" Type="http://schemas.openxmlformats.org/officeDocument/2006/relationships/image" Target="../media/image69.emf"/><Relationship Id="rId13" Type="http://schemas.openxmlformats.org/officeDocument/2006/relationships/image" Target="../media/image68.emf"/><Relationship Id="rId12" Type="http://schemas.openxmlformats.org/officeDocument/2006/relationships/image" Target="../media/image67.emf"/><Relationship Id="rId11" Type="http://schemas.openxmlformats.org/officeDocument/2006/relationships/image" Target="../media/image56.png"/><Relationship Id="rId10" Type="http://schemas.openxmlformats.org/officeDocument/2006/relationships/image" Target="../media/image57.png"/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133350</xdr:colOff>
      <xdr:row>10</xdr:row>
      <xdr:rowOff>82550</xdr:rowOff>
    </xdr:from>
    <xdr:to>
      <xdr:col>6</xdr:col>
      <xdr:colOff>452120</xdr:colOff>
      <xdr:row>10</xdr:row>
      <xdr:rowOff>413385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422" b="94293" l="0" r="9566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7840" y="1546225"/>
          <a:ext cx="318770" cy="0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8</xdr:row>
      <xdr:rowOff>93345</xdr:rowOff>
    </xdr:from>
    <xdr:to>
      <xdr:col>6</xdr:col>
      <xdr:colOff>417830</xdr:colOff>
      <xdr:row>8</xdr:row>
      <xdr:rowOff>384175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2130" y="1546225"/>
          <a:ext cx="250190" cy="0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31750</xdr:rowOff>
    </xdr:from>
    <xdr:to>
      <xdr:col>6</xdr:col>
      <xdr:colOff>418465</xdr:colOff>
      <xdr:row>9</xdr:row>
      <xdr:rowOff>321945</xdr:rowOff>
    </xdr:to>
    <xdr:pic>
      <xdr:nvPicPr>
        <xdr:cNvPr id="11" name="图片 10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2130" y="1546225"/>
          <a:ext cx="250825" cy="0"/>
        </a:xfrm>
        <a:prstGeom prst="rect">
          <a:avLst/>
        </a:prstGeom>
      </xdr:spPr>
    </xdr:pic>
    <xdr:clientData/>
  </xdr:twoCellAnchor>
  <xdr:twoCellAnchor>
    <xdr:from>
      <xdr:col>6</xdr:col>
      <xdr:colOff>164465</xdr:colOff>
      <xdr:row>11</xdr:row>
      <xdr:rowOff>10160</xdr:rowOff>
    </xdr:from>
    <xdr:to>
      <xdr:col>6</xdr:col>
      <xdr:colOff>421640</xdr:colOff>
      <xdr:row>11</xdr:row>
      <xdr:rowOff>377190</xdr:rowOff>
    </xdr:to>
    <xdr:pic>
      <xdr:nvPicPr>
        <xdr:cNvPr id="14" name="图片 13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38955" y="1546225"/>
          <a:ext cx="257175" cy="0"/>
        </a:xfrm>
        <a:prstGeom prst="rect">
          <a:avLst/>
        </a:prstGeom>
      </xdr:spPr>
    </xdr:pic>
    <xdr:clientData/>
  </xdr:twoCellAnchor>
  <xdr:twoCellAnchor>
    <xdr:from>
      <xdr:col>6</xdr:col>
      <xdr:colOff>160020</xdr:colOff>
      <xdr:row>12</xdr:row>
      <xdr:rowOff>88265</xdr:rowOff>
    </xdr:from>
    <xdr:to>
      <xdr:col>6</xdr:col>
      <xdr:colOff>425450</xdr:colOff>
      <xdr:row>12</xdr:row>
      <xdr:rowOff>390525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34510" y="1546225"/>
          <a:ext cx="265430" cy="0"/>
        </a:xfrm>
        <a:prstGeom prst="rect">
          <a:avLst/>
        </a:prstGeom>
      </xdr:spPr>
    </xdr:pic>
    <xdr:clientData/>
  </xdr:twoCellAnchor>
  <xdr:twoCellAnchor>
    <xdr:from>
      <xdr:col>6</xdr:col>
      <xdr:colOff>62055</xdr:colOff>
      <xdr:row>7</xdr:row>
      <xdr:rowOff>39544</xdr:rowOff>
    </xdr:from>
    <xdr:to>
      <xdr:col>6</xdr:col>
      <xdr:colOff>519725</xdr:colOff>
      <xdr:row>7</xdr:row>
      <xdr:rowOff>439715</xdr:rowOff>
    </xdr:to>
    <xdr:pic>
      <xdr:nvPicPr>
        <xdr:cNvPr id="16" name="图片 15"/>
        <xdr:cNvPicPr>
          <a:picLocks noChangeAspect="1"/>
        </xdr:cNvPicPr>
      </xdr:nvPicPr>
      <xdr:blipFill>
        <a:blip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2174" b="98043" l="3762" r="9780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485382" flipH="1">
          <a:off x="4465320" y="1316990"/>
          <a:ext cx="0" cy="457835"/>
        </a:xfrm>
        <a:prstGeom prst="rect">
          <a:avLst/>
        </a:prstGeom>
      </xdr:spPr>
    </xdr:pic>
    <xdr:clientData/>
  </xdr:twoCellAnchor>
  <xdr:twoCellAnchor>
    <xdr:from>
      <xdr:col>0</xdr:col>
      <xdr:colOff>106045</xdr:colOff>
      <xdr:row>0</xdr:row>
      <xdr:rowOff>73660</xdr:rowOff>
    </xdr:from>
    <xdr:to>
      <xdr:col>1</xdr:col>
      <xdr:colOff>715010</xdr:colOff>
      <xdr:row>3</xdr:row>
      <xdr:rowOff>120015</xdr:rowOff>
    </xdr:to>
    <xdr:pic>
      <xdr:nvPicPr>
        <xdr:cNvPr id="26" name="图片 1" descr="光华荣昌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6045" y="73660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12</xdr:row>
      <xdr:rowOff>436880</xdr:rowOff>
    </xdr:from>
    <xdr:to>
      <xdr:col>7</xdr:col>
      <xdr:colOff>17780</xdr:colOff>
      <xdr:row>12</xdr:row>
      <xdr:rowOff>436880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1546225"/>
          <a:ext cx="515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19</xdr:row>
      <xdr:rowOff>52705</xdr:rowOff>
    </xdr:from>
    <xdr:to>
      <xdr:col>6</xdr:col>
      <xdr:colOff>459014</xdr:colOff>
      <xdr:row>19</xdr:row>
      <xdr:rowOff>361950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25290" y="1546225"/>
          <a:ext cx="407670" cy="0"/>
        </a:xfrm>
        <a:prstGeom prst="rect">
          <a:avLst/>
        </a:prstGeom>
      </xdr:spPr>
    </xdr:pic>
    <xdr:clientData/>
  </xdr:twoCellAnchor>
  <xdr:twoCellAnchor>
    <xdr:from>
      <xdr:col>6</xdr:col>
      <xdr:colOff>116840</xdr:colOff>
      <xdr:row>17</xdr:row>
      <xdr:rowOff>99695</xdr:rowOff>
    </xdr:from>
    <xdr:to>
      <xdr:col>6</xdr:col>
      <xdr:colOff>469265</xdr:colOff>
      <xdr:row>17</xdr:row>
      <xdr:rowOff>366395</xdr:rowOff>
    </xdr:to>
    <xdr:pic>
      <xdr:nvPicPr>
        <xdr:cNvPr id="13" name="Picture 5548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91330" y="1546225"/>
          <a:ext cx="352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20</xdr:row>
      <xdr:rowOff>40005</xdr:rowOff>
    </xdr:from>
    <xdr:to>
      <xdr:col>7</xdr:col>
      <xdr:colOff>8255</xdr:colOff>
      <xdr:row>21</xdr:row>
      <xdr:rowOff>0</xdr:rowOff>
    </xdr:to>
    <xdr:pic>
      <xdr:nvPicPr>
        <xdr:cNvPr id="24" name="图片 23"/>
        <xdr:cNvPicPr>
          <a:picLocks noChangeAspect="1"/>
        </xdr:cNvPicPr>
      </xdr:nvPicPr>
      <xdr:blipFill>
        <a:blip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18940" y="1546225"/>
          <a:ext cx="496570" cy="0"/>
        </a:xfrm>
        <a:prstGeom prst="rect">
          <a:avLst/>
        </a:prstGeom>
      </xdr:spPr>
    </xdr:pic>
    <xdr:clientData/>
  </xdr:twoCellAnchor>
  <xdr:twoCellAnchor>
    <xdr:from>
      <xdr:col>6</xdr:col>
      <xdr:colOff>70485</xdr:colOff>
      <xdr:row>13</xdr:row>
      <xdr:rowOff>172085</xdr:rowOff>
    </xdr:from>
    <xdr:to>
      <xdr:col>6</xdr:col>
      <xdr:colOff>514985</xdr:colOff>
      <xdr:row>13</xdr:row>
      <xdr:rowOff>324485</xdr:rowOff>
    </xdr:to>
    <xdr:pic>
      <xdr:nvPicPr>
        <xdr:cNvPr id="25" name="图片 24"/>
        <xdr:cNvPicPr>
          <a:picLocks noChangeAspect="1"/>
        </xdr:cNvPicPr>
      </xdr:nvPicPr>
      <xdr:blipFill>
        <a:blip r:embed="rId12">
          <a:clrChange>
            <a:clrFrom>
              <a:srgbClr val="D7D7D5"/>
            </a:clrFrom>
            <a:clrTo>
              <a:srgbClr val="D7D7D5">
                <a:alpha val="0"/>
              </a:srgbClr>
            </a:clrTo>
          </a:clrChange>
        </a:blip>
        <a:srcRect l="21789" t="23425" b="25977"/>
        <a:stretch>
          <a:fillRect/>
        </a:stretch>
      </xdr:blipFill>
      <xdr:spPr>
        <a:xfrm>
          <a:off x="4244975" y="1546225"/>
          <a:ext cx="444500" cy="0"/>
        </a:xfrm>
        <a:prstGeom prst="rect">
          <a:avLst/>
        </a:prstGeom>
      </xdr:spPr>
    </xdr:pic>
    <xdr:clientData/>
  </xdr:twoCellAnchor>
  <xdr:twoCellAnchor>
    <xdr:from>
      <xdr:col>6</xdr:col>
      <xdr:colOff>70485</xdr:colOff>
      <xdr:row>14</xdr:row>
      <xdr:rowOff>156210</xdr:rowOff>
    </xdr:from>
    <xdr:to>
      <xdr:col>6</xdr:col>
      <xdr:colOff>514985</xdr:colOff>
      <xdr:row>14</xdr:row>
      <xdr:rowOff>331470</xdr:rowOff>
    </xdr:to>
    <xdr:pic>
      <xdr:nvPicPr>
        <xdr:cNvPr id="27" name="图片 26"/>
        <xdr:cNvPicPr>
          <a:picLocks noChangeAspect="1"/>
        </xdr:cNvPicPr>
      </xdr:nvPicPr>
      <xdr:blipFill>
        <a:blip r:embed="rId12">
          <a:clrChange>
            <a:clrFrom>
              <a:srgbClr val="D7D7D5"/>
            </a:clrFrom>
            <a:clrTo>
              <a:srgbClr val="D7D7D5">
                <a:alpha val="0"/>
              </a:srgbClr>
            </a:clrTo>
          </a:clrChange>
        </a:blip>
        <a:srcRect l="21789" t="23425" b="25977"/>
        <a:stretch>
          <a:fillRect/>
        </a:stretch>
      </xdr:blipFill>
      <xdr:spPr>
        <a:xfrm>
          <a:off x="4244975" y="1546225"/>
          <a:ext cx="444500" cy="0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15</xdr:row>
      <xdr:rowOff>123825</xdr:rowOff>
    </xdr:from>
    <xdr:to>
      <xdr:col>6</xdr:col>
      <xdr:colOff>522605</xdr:colOff>
      <xdr:row>15</xdr:row>
      <xdr:rowOff>331470</xdr:rowOff>
    </xdr:to>
    <xdr:pic>
      <xdr:nvPicPr>
        <xdr:cNvPr id="28" name="图片 2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37990" y="1546225"/>
          <a:ext cx="459105" cy="0"/>
        </a:xfrm>
        <a:prstGeom prst="rect">
          <a:avLst/>
        </a:prstGeom>
      </xdr:spPr>
    </xdr:pic>
    <xdr:clientData/>
  </xdr:twoCellAnchor>
  <xdr:twoCellAnchor>
    <xdr:from>
      <xdr:col>6</xdr:col>
      <xdr:colOff>36195</xdr:colOff>
      <xdr:row>16</xdr:row>
      <xdr:rowOff>121920</xdr:rowOff>
    </xdr:from>
    <xdr:to>
      <xdr:col>7</xdr:col>
      <xdr:colOff>15875</xdr:colOff>
      <xdr:row>16</xdr:row>
      <xdr:rowOff>351155</xdr:rowOff>
    </xdr:to>
    <xdr:pic>
      <xdr:nvPicPr>
        <xdr:cNvPr id="30" name="图片 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10685" y="1546225"/>
          <a:ext cx="512445" cy="0"/>
        </a:xfrm>
        <a:prstGeom prst="rect">
          <a:avLst/>
        </a:prstGeom>
      </xdr:spPr>
    </xdr:pic>
    <xdr:clientData/>
  </xdr:twoCellAnchor>
  <xdr:twoCellAnchor>
    <xdr:from>
      <xdr:col>6</xdr:col>
      <xdr:colOff>88265</xdr:colOff>
      <xdr:row>18</xdr:row>
      <xdr:rowOff>116840</xdr:rowOff>
    </xdr:from>
    <xdr:to>
      <xdr:col>6</xdr:col>
      <xdr:colOff>497205</xdr:colOff>
      <xdr:row>18</xdr:row>
      <xdr:rowOff>377825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546225"/>
          <a:ext cx="4089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64135</xdr:colOff>
      <xdr:row>21</xdr:row>
      <xdr:rowOff>172085</xdr:rowOff>
    </xdr:from>
    <xdr:to>
      <xdr:col>6</xdr:col>
      <xdr:colOff>521788</xdr:colOff>
      <xdr:row>22</xdr:row>
      <xdr:rowOff>0</xdr:rowOff>
    </xdr:to>
    <xdr:pic>
      <xdr:nvPicPr>
        <xdr:cNvPr id="31" name="Picture 1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54622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22</xdr:row>
      <xdr:rowOff>153035</xdr:rowOff>
    </xdr:from>
    <xdr:to>
      <xdr:col>6</xdr:col>
      <xdr:colOff>482918</xdr:colOff>
      <xdr:row>22</xdr:row>
      <xdr:rowOff>410210</xdr:rowOff>
    </xdr:to>
    <xdr:pic>
      <xdr:nvPicPr>
        <xdr:cNvPr id="32" name="Picture 2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7995" y="1546225"/>
          <a:ext cx="3790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26035</xdr:colOff>
      <xdr:row>23</xdr:row>
      <xdr:rowOff>255270</xdr:rowOff>
    </xdr:from>
    <xdr:to>
      <xdr:col>6</xdr:col>
      <xdr:colOff>495935</xdr:colOff>
      <xdr:row>23</xdr:row>
      <xdr:rowOff>386715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0525" y="1546225"/>
          <a:ext cx="4699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24</xdr:row>
      <xdr:rowOff>200660</xdr:rowOff>
    </xdr:from>
    <xdr:to>
      <xdr:col>6</xdr:col>
      <xdr:colOff>486526</xdr:colOff>
      <xdr:row>24</xdr:row>
      <xdr:rowOff>348359</xdr:rowOff>
    </xdr:to>
    <xdr:pic>
      <xdr:nvPicPr>
        <xdr:cNvPr id="34" name="图片 3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74185" y="1546225"/>
          <a:ext cx="386715" cy="0"/>
        </a:xfrm>
        <a:prstGeom prst="rect">
          <a:avLst/>
        </a:prstGeom>
      </xdr:spPr>
    </xdr:pic>
    <xdr:clientData/>
  </xdr:twoCellAnchor>
  <xdr:twoCellAnchor>
    <xdr:from>
      <xdr:col>6</xdr:col>
      <xdr:colOff>87630</xdr:colOff>
      <xdr:row>25</xdr:row>
      <xdr:rowOff>152400</xdr:rowOff>
    </xdr:from>
    <xdr:to>
      <xdr:col>6</xdr:col>
      <xdr:colOff>497648</xdr:colOff>
      <xdr:row>25</xdr:row>
      <xdr:rowOff>435428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62120" y="1546225"/>
          <a:ext cx="409575" cy="0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26</xdr:row>
      <xdr:rowOff>76835</xdr:rowOff>
    </xdr:from>
    <xdr:to>
      <xdr:col>6</xdr:col>
      <xdr:colOff>464185</xdr:colOff>
      <xdr:row>26</xdr:row>
      <xdr:rowOff>444263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6410" y="1546225"/>
          <a:ext cx="34226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27</xdr:row>
      <xdr:rowOff>104775</xdr:rowOff>
    </xdr:from>
    <xdr:to>
      <xdr:col>6</xdr:col>
      <xdr:colOff>494642</xdr:colOff>
      <xdr:row>27</xdr:row>
      <xdr:rowOff>342799</xdr:rowOff>
    </xdr:to>
    <xdr:pic>
      <xdr:nvPicPr>
        <xdr:cNvPr id="38" name="图片 3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65930" y="1546225"/>
          <a:ext cx="402590" cy="0"/>
        </a:xfrm>
        <a:prstGeom prst="rect">
          <a:avLst/>
        </a:prstGeom>
      </xdr:spPr>
    </xdr:pic>
    <xdr:clientData/>
  </xdr:twoCellAnchor>
  <xdr:twoCellAnchor>
    <xdr:from>
      <xdr:col>6</xdr:col>
      <xdr:colOff>106045</xdr:colOff>
      <xdr:row>28</xdr:row>
      <xdr:rowOff>200660</xdr:rowOff>
    </xdr:from>
    <xdr:to>
      <xdr:col>6</xdr:col>
      <xdr:colOff>479330</xdr:colOff>
      <xdr:row>28</xdr:row>
      <xdr:rowOff>432573</xdr:rowOff>
    </xdr:to>
    <xdr:pic>
      <xdr:nvPicPr>
        <xdr:cNvPr id="39" name="图片 3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80535" y="1546225"/>
          <a:ext cx="372745" cy="0"/>
        </a:xfrm>
        <a:prstGeom prst="rect">
          <a:avLst/>
        </a:prstGeom>
      </xdr:spPr>
    </xdr:pic>
    <xdr:clientData/>
  </xdr:twoCellAnchor>
  <xdr:twoCellAnchor>
    <xdr:from>
      <xdr:col>6</xdr:col>
      <xdr:colOff>38735</xdr:colOff>
      <xdr:row>29</xdr:row>
      <xdr:rowOff>207645</xdr:rowOff>
    </xdr:from>
    <xdr:to>
      <xdr:col>7</xdr:col>
      <xdr:colOff>13497</xdr:colOff>
      <xdr:row>29</xdr:row>
      <xdr:rowOff>336223</xdr:rowOff>
    </xdr:to>
    <xdr:pic>
      <xdr:nvPicPr>
        <xdr:cNvPr id="40" name="图片 3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225" y="1546225"/>
          <a:ext cx="507365" cy="0"/>
        </a:xfrm>
        <a:prstGeom prst="rect">
          <a:avLst/>
        </a:prstGeom>
      </xdr:spPr>
    </xdr:pic>
    <xdr:clientData/>
  </xdr:twoCellAnchor>
  <xdr:twoCellAnchor>
    <xdr:from>
      <xdr:col>6</xdr:col>
      <xdr:colOff>40812</xdr:colOff>
      <xdr:row>30</xdr:row>
      <xdr:rowOff>78567</xdr:rowOff>
    </xdr:from>
    <xdr:to>
      <xdr:col>7</xdr:col>
      <xdr:colOff>8154</xdr:colOff>
      <xdr:row>30</xdr:row>
      <xdr:rowOff>420269</xdr:rowOff>
    </xdr:to>
    <xdr:pic>
      <xdr:nvPicPr>
        <xdr:cNvPr id="41" name="Picture 8"/>
        <xdr:cNvPicPr>
          <a:picLocks noChangeAspect="1" noChangeArrowheads="1"/>
        </xdr:cNvPicPr>
      </xdr:nvPicPr>
      <xdr:blipFill>
        <a:blip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>
        <a:xfrm rot="-5400000">
          <a:off x="4465320" y="1296035"/>
          <a:ext cx="0" cy="49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32</xdr:row>
      <xdr:rowOff>135890</xdr:rowOff>
    </xdr:from>
    <xdr:to>
      <xdr:col>6</xdr:col>
      <xdr:colOff>496957</xdr:colOff>
      <xdr:row>32</xdr:row>
      <xdr:rowOff>318579</xdr:rowOff>
    </xdr:to>
    <xdr:pic>
      <xdr:nvPicPr>
        <xdr:cNvPr id="42" name="Picture 4934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3390" y="1546225"/>
          <a:ext cx="4076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31</xdr:row>
      <xdr:rowOff>156845</xdr:rowOff>
    </xdr:from>
    <xdr:to>
      <xdr:col>6</xdr:col>
      <xdr:colOff>488312</xdr:colOff>
      <xdr:row>31</xdr:row>
      <xdr:rowOff>444463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546225"/>
          <a:ext cx="3898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158750</xdr:colOff>
      <xdr:row>33</xdr:row>
      <xdr:rowOff>78105</xdr:rowOff>
    </xdr:from>
    <xdr:to>
      <xdr:col>6</xdr:col>
      <xdr:colOff>427691</xdr:colOff>
      <xdr:row>33</xdr:row>
      <xdr:rowOff>412148</xdr:rowOff>
    </xdr:to>
    <xdr:pic>
      <xdr:nvPicPr>
        <xdr:cNvPr id="44" name="图片 4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333240" y="1546225"/>
          <a:ext cx="268605" cy="0"/>
        </a:xfrm>
        <a:prstGeom prst="rect">
          <a:avLst/>
        </a:prstGeom>
      </xdr:spPr>
    </xdr:pic>
    <xdr:clientData/>
  </xdr:twoCellAnchor>
  <xdr:twoCellAnchor>
    <xdr:from>
      <xdr:col>6</xdr:col>
      <xdr:colOff>74295</xdr:colOff>
      <xdr:row>34</xdr:row>
      <xdr:rowOff>35560</xdr:rowOff>
    </xdr:from>
    <xdr:to>
      <xdr:col>6</xdr:col>
      <xdr:colOff>511810</xdr:colOff>
      <xdr:row>34</xdr:row>
      <xdr:rowOff>444254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8785" y="1546225"/>
          <a:ext cx="4375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92710</xdr:colOff>
      <xdr:row>35</xdr:row>
      <xdr:rowOff>181610</xdr:rowOff>
    </xdr:from>
    <xdr:to>
      <xdr:col>6</xdr:col>
      <xdr:colOff>492760</xdr:colOff>
      <xdr:row>36</xdr:row>
      <xdr:rowOff>0</xdr:rowOff>
    </xdr:to>
    <xdr:pic>
      <xdr:nvPicPr>
        <xdr:cNvPr id="46" name="Picture 22"/>
        <xdr:cNvPicPr>
          <a:picLocks noChangeAspect="1"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267200" y="1546225"/>
          <a:ext cx="400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78105</xdr:colOff>
      <xdr:row>36</xdr:row>
      <xdr:rowOff>146050</xdr:rowOff>
    </xdr:from>
    <xdr:to>
      <xdr:col>6</xdr:col>
      <xdr:colOff>508000</xdr:colOff>
      <xdr:row>36</xdr:row>
      <xdr:rowOff>400050</xdr:rowOff>
    </xdr:to>
    <xdr:pic>
      <xdr:nvPicPr>
        <xdr:cNvPr id="47" name="图片 46"/>
        <xdr:cNvPicPr>
          <a:picLocks noChangeAspect="1"/>
        </xdr:cNvPicPr>
      </xdr:nvPicPr>
      <xdr:blipFill>
        <a:blip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52595" y="1546225"/>
          <a:ext cx="429895" cy="0"/>
        </a:xfrm>
        <a:prstGeom prst="rect">
          <a:avLst/>
        </a:prstGeom>
      </xdr:spPr>
    </xdr:pic>
    <xdr:clientData/>
  </xdr:twoCellAnchor>
  <xdr:twoCellAnchor>
    <xdr:from>
      <xdr:col>6</xdr:col>
      <xdr:colOff>65405</xdr:colOff>
      <xdr:row>37</xdr:row>
      <xdr:rowOff>29845</xdr:rowOff>
    </xdr:from>
    <xdr:to>
      <xdr:col>6</xdr:col>
      <xdr:colOff>520700</xdr:colOff>
      <xdr:row>37</xdr:row>
      <xdr:rowOff>406400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9895" y="1546225"/>
          <a:ext cx="4552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38</xdr:row>
      <xdr:rowOff>100330</xdr:rowOff>
    </xdr:from>
    <xdr:to>
      <xdr:col>6</xdr:col>
      <xdr:colOff>496792</xdr:colOff>
      <xdr:row>38</xdr:row>
      <xdr:rowOff>414171</xdr:rowOff>
    </xdr:to>
    <xdr:pic>
      <xdr:nvPicPr>
        <xdr:cNvPr id="49" name="图片 4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62755" y="1546225"/>
          <a:ext cx="408305" cy="0"/>
        </a:xfrm>
        <a:prstGeom prst="rect">
          <a:avLst/>
        </a:prstGeom>
      </xdr:spPr>
    </xdr:pic>
    <xdr:clientData/>
  </xdr:twoCellAnchor>
  <xdr:twoCellAnchor>
    <xdr:from>
      <xdr:col>6</xdr:col>
      <xdr:colOff>34290</xdr:colOff>
      <xdr:row>39</xdr:row>
      <xdr:rowOff>85090</xdr:rowOff>
    </xdr:from>
    <xdr:to>
      <xdr:col>6</xdr:col>
      <xdr:colOff>512627</xdr:colOff>
      <xdr:row>39</xdr:row>
      <xdr:rowOff>393108</xdr:rowOff>
    </xdr:to>
    <xdr:pic>
      <xdr:nvPicPr>
        <xdr:cNvPr id="50" name="图片 4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08780" y="1546225"/>
          <a:ext cx="478155" cy="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40</xdr:row>
      <xdr:rowOff>111760</xdr:rowOff>
    </xdr:from>
    <xdr:to>
      <xdr:col>6</xdr:col>
      <xdr:colOff>505460</xdr:colOff>
      <xdr:row>40</xdr:row>
      <xdr:rowOff>359706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2435" y="1546225"/>
          <a:ext cx="4375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52070</xdr:colOff>
      <xdr:row>41</xdr:row>
      <xdr:rowOff>227330</xdr:rowOff>
    </xdr:from>
    <xdr:to>
      <xdr:col>6</xdr:col>
      <xdr:colOff>533400</xdr:colOff>
      <xdr:row>41</xdr:row>
      <xdr:rowOff>370205</xdr:rowOff>
    </xdr:to>
    <xdr:pic>
      <xdr:nvPicPr>
        <xdr:cNvPr id="52" name="Picture 4934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6560" y="1546225"/>
          <a:ext cx="4806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42</xdr:row>
      <xdr:rowOff>85725</xdr:rowOff>
    </xdr:from>
    <xdr:to>
      <xdr:col>6</xdr:col>
      <xdr:colOff>488315</xdr:colOff>
      <xdr:row>42</xdr:row>
      <xdr:rowOff>285750</xdr:rowOff>
    </xdr:to>
    <xdr:pic>
      <xdr:nvPicPr>
        <xdr:cNvPr id="53" name="图片 80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546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97790</xdr:colOff>
      <xdr:row>43</xdr:row>
      <xdr:rowOff>76200</xdr:rowOff>
    </xdr:from>
    <xdr:to>
      <xdr:col>6</xdr:col>
      <xdr:colOff>488315</xdr:colOff>
      <xdr:row>43</xdr:row>
      <xdr:rowOff>276225</xdr:rowOff>
    </xdr:to>
    <xdr:pic>
      <xdr:nvPicPr>
        <xdr:cNvPr id="54" name="图片 81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2280" y="15462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88265</xdr:colOff>
      <xdr:row>44</xdr:row>
      <xdr:rowOff>88265</xdr:rowOff>
    </xdr:from>
    <xdr:to>
      <xdr:col>6</xdr:col>
      <xdr:colOff>497205</xdr:colOff>
      <xdr:row>44</xdr:row>
      <xdr:rowOff>364490</xdr:rowOff>
    </xdr:to>
    <xdr:pic>
      <xdr:nvPicPr>
        <xdr:cNvPr id="55" name="图片 79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1546225"/>
          <a:ext cx="4089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57785</xdr:colOff>
      <xdr:row>45</xdr:row>
      <xdr:rowOff>100330</xdr:rowOff>
    </xdr:from>
    <xdr:to>
      <xdr:col>6</xdr:col>
      <xdr:colOff>527957</xdr:colOff>
      <xdr:row>45</xdr:row>
      <xdr:rowOff>444137</xdr:rowOff>
    </xdr:to>
    <xdr:pic>
      <xdr:nvPicPr>
        <xdr:cNvPr id="56" name="图片 85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2275" y="1546225"/>
          <a:ext cx="469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86360</xdr:colOff>
      <xdr:row>46</xdr:row>
      <xdr:rowOff>156210</xdr:rowOff>
    </xdr:from>
    <xdr:to>
      <xdr:col>6</xdr:col>
      <xdr:colOff>498928</xdr:colOff>
      <xdr:row>46</xdr:row>
      <xdr:rowOff>402875</xdr:rowOff>
    </xdr:to>
    <xdr:pic>
      <xdr:nvPicPr>
        <xdr:cNvPr id="57" name="图片 56"/>
        <xdr:cNvPicPr>
          <a:picLocks noChangeAspect="1" noChangeArrowheads="1"/>
        </xdr:cNvPicPr>
      </xdr:nvPicPr>
      <xdr:blipFill>
        <a:blip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1546225"/>
          <a:ext cx="4121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292735</xdr:colOff>
      <xdr:row>47</xdr:row>
      <xdr:rowOff>60960</xdr:rowOff>
    </xdr:from>
    <xdr:to>
      <xdr:col>6</xdr:col>
      <xdr:colOff>292735</xdr:colOff>
      <xdr:row>48</xdr:row>
      <xdr:rowOff>0</xdr:rowOff>
    </xdr:to>
    <xdr:pic>
      <xdr:nvPicPr>
        <xdr:cNvPr id="58" name="图片 57"/>
        <xdr:cNvPicPr>
          <a:picLocks noChangeAspect="1"/>
        </xdr:cNvPicPr>
      </xdr:nvPicPr>
      <xdr:blipFill>
        <a:blip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67225" y="1546225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292735</xdr:colOff>
      <xdr:row>49</xdr:row>
      <xdr:rowOff>0</xdr:rowOff>
    </xdr:from>
    <xdr:to>
      <xdr:col>6</xdr:col>
      <xdr:colOff>292735</xdr:colOff>
      <xdr:row>49</xdr:row>
      <xdr:rowOff>0</xdr:rowOff>
    </xdr:to>
    <xdr:pic>
      <xdr:nvPicPr>
        <xdr:cNvPr id="59" name="Picture 13522"/>
        <xdr:cNvPicPr>
          <a:picLocks noChangeAspect="1" noChangeArrowheads="1"/>
        </xdr:cNvPicPr>
      </xdr:nvPicPr>
      <xdr:blipFill>
        <a:blip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4" b="-214"/>
        <a:stretch>
          <a:fillRect/>
        </a:stretch>
      </xdr:blipFill>
      <xdr:spPr>
        <a:xfrm>
          <a:off x="4467225" y="1546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153670</xdr:colOff>
      <xdr:row>48</xdr:row>
      <xdr:rowOff>142875</xdr:rowOff>
    </xdr:from>
    <xdr:to>
      <xdr:col>6</xdr:col>
      <xdr:colOff>432435</xdr:colOff>
      <xdr:row>48</xdr:row>
      <xdr:rowOff>353695</xdr:rowOff>
    </xdr:to>
    <xdr:pic>
      <xdr:nvPicPr>
        <xdr:cNvPr id="60" name="Picture 36" descr="036"/>
        <xdr:cNvPicPr>
          <a:picLocks noChangeAspect="1" noChangeArrowheads="1"/>
        </xdr:cNvPicPr>
      </xdr:nvPicPr>
      <xdr:blipFill>
        <a:blip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8160" y="1546225"/>
          <a:ext cx="2787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165735</xdr:colOff>
      <xdr:row>47</xdr:row>
      <xdr:rowOff>38100</xdr:rowOff>
    </xdr:from>
    <xdr:to>
      <xdr:col>6</xdr:col>
      <xdr:colOff>419735</xdr:colOff>
      <xdr:row>47</xdr:row>
      <xdr:rowOff>412750</xdr:rowOff>
    </xdr:to>
    <xdr:pic>
      <xdr:nvPicPr>
        <xdr:cNvPr id="61" name="图片 60"/>
        <xdr:cNvPicPr>
          <a:picLocks noChangeAspect="1"/>
        </xdr:cNvPicPr>
      </xdr:nvPicPr>
      <xdr:blipFill>
        <a:blip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0225" y="1546225"/>
          <a:ext cx="254000" cy="0"/>
        </a:xfrm>
        <a:prstGeom prst="rect">
          <a:avLst/>
        </a:prstGeom>
      </xdr:spPr>
    </xdr:pic>
    <xdr:clientData/>
  </xdr:twoCellAnchor>
  <xdr:twoCellAnchor>
    <xdr:from>
      <xdr:col>6</xdr:col>
      <xdr:colOff>292735</xdr:colOff>
      <xdr:row>50</xdr:row>
      <xdr:rowOff>0</xdr:rowOff>
    </xdr:from>
    <xdr:to>
      <xdr:col>6</xdr:col>
      <xdr:colOff>292735</xdr:colOff>
      <xdr:row>50</xdr:row>
      <xdr:rowOff>44450</xdr:rowOff>
    </xdr:to>
    <xdr:pic>
      <xdr:nvPicPr>
        <xdr:cNvPr id="62" name="Picture 24"/>
        <xdr:cNvPicPr>
          <a:picLocks noChangeAspect="1" noChangeArrowheads="1"/>
        </xdr:cNvPicPr>
      </xdr:nvPicPr>
      <xdr:blipFill>
        <a:blip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4" b="-624"/>
        <a:stretch>
          <a:fillRect/>
        </a:stretch>
      </xdr:blipFill>
      <xdr:spPr>
        <a:xfrm>
          <a:off x="4467225" y="1546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99060</xdr:colOff>
      <xdr:row>49</xdr:row>
      <xdr:rowOff>119380</xdr:rowOff>
    </xdr:from>
    <xdr:to>
      <xdr:col>6</xdr:col>
      <xdr:colOff>484505</xdr:colOff>
      <xdr:row>49</xdr:row>
      <xdr:rowOff>357505</xdr:rowOff>
    </xdr:to>
    <xdr:pic>
      <xdr:nvPicPr>
        <xdr:cNvPr id="63" name="Picture 1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65955" y="1353185"/>
          <a:ext cx="0" cy="385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58420</xdr:colOff>
      <xdr:row>50</xdr:row>
      <xdr:rowOff>55245</xdr:rowOff>
    </xdr:from>
    <xdr:to>
      <xdr:col>6</xdr:col>
      <xdr:colOff>527685</xdr:colOff>
      <xdr:row>50</xdr:row>
      <xdr:rowOff>340995</xdr:rowOff>
    </xdr:to>
    <xdr:pic>
      <xdr:nvPicPr>
        <xdr:cNvPr id="64" name="Picture 89"/>
        <xdr:cNvPicPr>
          <a:picLocks noChangeAspect="1"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4232910" y="1546225"/>
          <a:ext cx="4692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173990</xdr:colOff>
      <xdr:row>51</xdr:row>
      <xdr:rowOff>135255</xdr:rowOff>
    </xdr:from>
    <xdr:to>
      <xdr:col>6</xdr:col>
      <xdr:colOff>412115</xdr:colOff>
      <xdr:row>51</xdr:row>
      <xdr:rowOff>382905</xdr:rowOff>
    </xdr:to>
    <xdr:pic>
      <xdr:nvPicPr>
        <xdr:cNvPr id="65" name="Picture 122" descr="rId420"/>
        <xdr:cNvPicPr>
          <a:picLocks noChangeAspect="1" noChangeArrowheads="1"/>
        </xdr:cNvPicPr>
      </xdr:nvPicPr>
      <xdr:blipFill>
        <a:blip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>
        <a:xfrm>
          <a:off x="4348480" y="1546225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52</xdr:row>
      <xdr:rowOff>87630</xdr:rowOff>
    </xdr:from>
    <xdr:to>
      <xdr:col>7</xdr:col>
      <xdr:colOff>11430</xdr:colOff>
      <xdr:row>53</xdr:row>
      <xdr:rowOff>0</xdr:rowOff>
    </xdr:to>
    <xdr:pic>
      <xdr:nvPicPr>
        <xdr:cNvPr id="66" name="Picture 27537" descr="rId421"/>
        <xdr:cNvPicPr>
          <a:picLocks noChangeAspect="1" noChangeArrowheads="1"/>
        </xdr:cNvPicPr>
      </xdr:nvPicPr>
      <xdr:blipFill>
        <a:blip r:embed="rId47">
          <a:clrChange>
            <a:clrFrom>
              <a:srgbClr val="383366"/>
            </a:clrFrom>
            <a:clrTo>
              <a:srgbClr val="38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>
        <a:xfrm>
          <a:off x="4215765" y="1546225"/>
          <a:ext cx="502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191135</xdr:colOff>
      <xdr:row>53</xdr:row>
      <xdr:rowOff>75565</xdr:rowOff>
    </xdr:from>
    <xdr:to>
      <xdr:col>6</xdr:col>
      <xdr:colOff>394970</xdr:colOff>
      <xdr:row>53</xdr:row>
      <xdr:rowOff>408305</xdr:rowOff>
    </xdr:to>
    <xdr:pic>
      <xdr:nvPicPr>
        <xdr:cNvPr id="67" name="图片 6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365625" y="1546225"/>
          <a:ext cx="203835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54</xdr:row>
      <xdr:rowOff>111125</xdr:rowOff>
    </xdr:from>
    <xdr:to>
      <xdr:col>6</xdr:col>
      <xdr:colOff>490855</xdr:colOff>
      <xdr:row>54</xdr:row>
      <xdr:rowOff>346710</xdr:rowOff>
    </xdr:to>
    <xdr:pic>
      <xdr:nvPicPr>
        <xdr:cNvPr id="68" name="图片 332"/>
        <xdr:cNvPicPr>
          <a:picLocks noChangeAspect="1"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105" y="1546225"/>
          <a:ext cx="3962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80010</xdr:colOff>
      <xdr:row>55</xdr:row>
      <xdr:rowOff>94615</xdr:rowOff>
    </xdr:from>
    <xdr:to>
      <xdr:col>6</xdr:col>
      <xdr:colOff>506095</xdr:colOff>
      <xdr:row>55</xdr:row>
      <xdr:rowOff>375920</xdr:rowOff>
    </xdr:to>
    <xdr:pic>
      <xdr:nvPicPr>
        <xdr:cNvPr id="69" name="Picture 8810"/>
        <xdr:cNvPicPr>
          <a:picLocks noChangeAspect="1" noChangeArrowheads="1"/>
        </xdr:cNvPicPr>
      </xdr:nvPicPr>
      <xdr:blipFill>
        <a:blip r:embed="rId50" cstate="print"/>
        <a:srcRect/>
        <a:stretch>
          <a:fillRect/>
        </a:stretch>
      </xdr:blipFill>
      <xdr:spPr>
        <a:xfrm>
          <a:off x="4254500" y="1546225"/>
          <a:ext cx="42608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113030</xdr:colOff>
      <xdr:row>56</xdr:row>
      <xdr:rowOff>85725</xdr:rowOff>
    </xdr:from>
    <xdr:to>
      <xdr:col>6</xdr:col>
      <xdr:colOff>472440</xdr:colOff>
      <xdr:row>56</xdr:row>
      <xdr:rowOff>330200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287520" y="1546225"/>
          <a:ext cx="35941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132715</xdr:colOff>
      <xdr:row>57</xdr:row>
      <xdr:rowOff>86995</xdr:rowOff>
    </xdr:from>
    <xdr:to>
      <xdr:col>6</xdr:col>
      <xdr:colOff>453390</xdr:colOff>
      <xdr:row>57</xdr:row>
      <xdr:rowOff>406400</xdr:rowOff>
    </xdr:to>
    <xdr:pic>
      <xdr:nvPicPr>
        <xdr:cNvPr id="71" name="图片 335"/>
        <xdr:cNvPicPr>
          <a:picLocks noChangeAspect="1" noChangeArrowheads="1"/>
        </xdr:cNvPicPr>
      </xdr:nvPicPr>
      <xdr:blipFill>
        <a:blip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205" y="1546225"/>
          <a:ext cx="32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80645</xdr:colOff>
      <xdr:row>58</xdr:row>
      <xdr:rowOff>64770</xdr:rowOff>
    </xdr:from>
    <xdr:to>
      <xdr:col>6</xdr:col>
      <xdr:colOff>504825</xdr:colOff>
      <xdr:row>59</xdr:row>
      <xdr:rowOff>0</xdr:rowOff>
    </xdr:to>
    <xdr:pic>
      <xdr:nvPicPr>
        <xdr:cNvPr id="72" name="图片 339"/>
        <xdr:cNvPicPr>
          <a:picLocks noChangeAspect="1" noChangeArrowheads="1"/>
        </xdr:cNvPicPr>
      </xdr:nvPicPr>
      <xdr:blipFill>
        <a:blip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135" y="1546225"/>
          <a:ext cx="4241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110490</xdr:colOff>
      <xdr:row>59</xdr:row>
      <xdr:rowOff>48260</xdr:rowOff>
    </xdr:from>
    <xdr:to>
      <xdr:col>6</xdr:col>
      <xdr:colOff>475615</xdr:colOff>
      <xdr:row>59</xdr:row>
      <xdr:rowOff>48260</xdr:rowOff>
    </xdr:to>
    <xdr:pic>
      <xdr:nvPicPr>
        <xdr:cNvPr id="73" name="图片 333"/>
        <xdr:cNvPicPr>
          <a:picLocks noChangeAspect="1" noChangeArrowheads="1"/>
        </xdr:cNvPicPr>
      </xdr:nvPicPr>
      <xdr:blipFill>
        <a:blip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4980" y="1546225"/>
          <a:ext cx="365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6</xdr:col>
      <xdr:colOff>31115</xdr:colOff>
      <xdr:row>69</xdr:row>
      <xdr:rowOff>227330</xdr:rowOff>
    </xdr:from>
    <xdr:to>
      <xdr:col>6</xdr:col>
      <xdr:colOff>501650</xdr:colOff>
      <xdr:row>69</xdr:row>
      <xdr:rowOff>325120</xdr:rowOff>
    </xdr:to>
    <xdr:pic>
      <xdr:nvPicPr>
        <xdr:cNvPr id="81" name="图片 80"/>
        <xdr:cNvPicPr>
          <a:picLocks noChangeAspect="1"/>
        </xdr:cNvPicPr>
      </xdr:nvPicPr>
      <xdr:blipFill>
        <a:blip r:embed="rId54"/>
        <a:srcRect l="8046" t="58358" r="44277" b="34691"/>
        <a:stretch>
          <a:fillRect/>
        </a:stretch>
      </xdr:blipFill>
      <xdr:spPr>
        <a:xfrm>
          <a:off x="4205605" y="1546225"/>
          <a:ext cx="470535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70</xdr:row>
      <xdr:rowOff>56515</xdr:rowOff>
    </xdr:from>
    <xdr:to>
      <xdr:col>6</xdr:col>
      <xdr:colOff>521970</xdr:colOff>
      <xdr:row>70</xdr:row>
      <xdr:rowOff>386080</xdr:rowOff>
    </xdr:to>
    <xdr:pic>
      <xdr:nvPicPr>
        <xdr:cNvPr id="82" name="图片 81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67</xdr:row>
      <xdr:rowOff>56515</xdr:rowOff>
    </xdr:from>
    <xdr:to>
      <xdr:col>6</xdr:col>
      <xdr:colOff>521970</xdr:colOff>
      <xdr:row>67</xdr:row>
      <xdr:rowOff>386080</xdr:rowOff>
    </xdr:to>
    <xdr:pic>
      <xdr:nvPicPr>
        <xdr:cNvPr id="83" name="图片 82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71</xdr:row>
      <xdr:rowOff>56515</xdr:rowOff>
    </xdr:from>
    <xdr:to>
      <xdr:col>6</xdr:col>
      <xdr:colOff>521970</xdr:colOff>
      <xdr:row>71</xdr:row>
      <xdr:rowOff>386080</xdr:rowOff>
    </xdr:to>
    <xdr:pic>
      <xdr:nvPicPr>
        <xdr:cNvPr id="84" name="图片 83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72</xdr:row>
      <xdr:rowOff>56515</xdr:rowOff>
    </xdr:from>
    <xdr:to>
      <xdr:col>6</xdr:col>
      <xdr:colOff>521970</xdr:colOff>
      <xdr:row>72</xdr:row>
      <xdr:rowOff>386080</xdr:rowOff>
    </xdr:to>
    <xdr:pic>
      <xdr:nvPicPr>
        <xdr:cNvPr id="85" name="图片 84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73</xdr:row>
      <xdr:rowOff>56515</xdr:rowOff>
    </xdr:from>
    <xdr:to>
      <xdr:col>6</xdr:col>
      <xdr:colOff>521970</xdr:colOff>
      <xdr:row>73</xdr:row>
      <xdr:rowOff>386080</xdr:rowOff>
    </xdr:to>
    <xdr:pic>
      <xdr:nvPicPr>
        <xdr:cNvPr id="86" name="图片 85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74</xdr:row>
      <xdr:rowOff>56515</xdr:rowOff>
    </xdr:from>
    <xdr:to>
      <xdr:col>6</xdr:col>
      <xdr:colOff>521970</xdr:colOff>
      <xdr:row>74</xdr:row>
      <xdr:rowOff>386080</xdr:rowOff>
    </xdr:to>
    <xdr:pic>
      <xdr:nvPicPr>
        <xdr:cNvPr id="90" name="图片 89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75</xdr:row>
      <xdr:rowOff>56515</xdr:rowOff>
    </xdr:from>
    <xdr:to>
      <xdr:col>6</xdr:col>
      <xdr:colOff>521970</xdr:colOff>
      <xdr:row>75</xdr:row>
      <xdr:rowOff>386080</xdr:rowOff>
    </xdr:to>
    <xdr:pic>
      <xdr:nvPicPr>
        <xdr:cNvPr id="92" name="图片 91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22860</xdr:colOff>
      <xdr:row>76</xdr:row>
      <xdr:rowOff>56515</xdr:rowOff>
    </xdr:from>
    <xdr:to>
      <xdr:col>6</xdr:col>
      <xdr:colOff>521970</xdr:colOff>
      <xdr:row>76</xdr:row>
      <xdr:rowOff>386080</xdr:rowOff>
    </xdr:to>
    <xdr:pic>
      <xdr:nvPicPr>
        <xdr:cNvPr id="94" name="图片 93" descr="1663921706(1)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97350" y="1546225"/>
          <a:ext cx="499110" cy="0"/>
        </a:xfrm>
        <a:prstGeom prst="rect">
          <a:avLst/>
        </a:prstGeom>
      </xdr:spPr>
    </xdr:pic>
    <xdr:clientData/>
  </xdr:twoCellAnchor>
  <xdr:twoCellAnchor>
    <xdr:from>
      <xdr:col>6</xdr:col>
      <xdr:colOff>2540</xdr:colOff>
      <xdr:row>64</xdr:row>
      <xdr:rowOff>155575</xdr:rowOff>
    </xdr:from>
    <xdr:to>
      <xdr:col>7</xdr:col>
      <xdr:colOff>36830</xdr:colOff>
      <xdr:row>64</xdr:row>
      <xdr:rowOff>381635</xdr:rowOff>
    </xdr:to>
    <xdr:pic>
      <xdr:nvPicPr>
        <xdr:cNvPr id="101" name="图片 100"/>
        <xdr:cNvPicPr>
          <a:picLocks noChangeAspect="1"/>
        </xdr:cNvPicPr>
      </xdr:nvPicPr>
      <xdr:blipFill>
        <a:blip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438" t="17859" r="5794" b="2081"/>
        <a:stretch>
          <a:fillRect/>
        </a:stretch>
      </xdr:blipFill>
      <xdr:spPr>
        <a:xfrm>
          <a:off x="4177030" y="1546225"/>
          <a:ext cx="567055" cy="0"/>
        </a:xfrm>
        <a:prstGeom prst="rect">
          <a:avLst/>
        </a:prstGeom>
      </xdr:spPr>
    </xdr:pic>
    <xdr:clientData/>
  </xdr:twoCellAnchor>
  <xdr:twoCellAnchor>
    <xdr:from>
      <xdr:col>5</xdr:col>
      <xdr:colOff>314960</xdr:colOff>
      <xdr:row>63</xdr:row>
      <xdr:rowOff>116205</xdr:rowOff>
    </xdr:from>
    <xdr:to>
      <xdr:col>7</xdr:col>
      <xdr:colOff>29210</xdr:colOff>
      <xdr:row>63</xdr:row>
      <xdr:rowOff>409575</xdr:rowOff>
    </xdr:to>
    <xdr:pic>
      <xdr:nvPicPr>
        <xdr:cNvPr id="102" name="图片 101"/>
        <xdr:cNvPicPr>
          <a:picLocks noChangeAspect="1"/>
        </xdr:cNvPicPr>
      </xdr:nvPicPr>
      <xdr:blipFill>
        <a:blip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6235" y="1546225"/>
          <a:ext cx="570230" cy="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62</xdr:row>
      <xdr:rowOff>62865</xdr:rowOff>
    </xdr:from>
    <xdr:to>
      <xdr:col>6</xdr:col>
      <xdr:colOff>418465</xdr:colOff>
      <xdr:row>62</xdr:row>
      <xdr:rowOff>338455</xdr:rowOff>
    </xdr:to>
    <xdr:pic>
      <xdr:nvPicPr>
        <xdr:cNvPr id="104" name="图片 103"/>
        <xdr:cNvPicPr>
          <a:picLocks noChangeAspect="1"/>
        </xdr:cNvPicPr>
      </xdr:nvPicPr>
      <xdr:blipFill>
        <a:blip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511" t="3042" r="1889"/>
        <a:stretch>
          <a:fillRect/>
        </a:stretch>
      </xdr:blipFill>
      <xdr:spPr>
        <a:xfrm>
          <a:off x="4247515" y="1546225"/>
          <a:ext cx="345440" cy="0"/>
        </a:xfrm>
        <a:prstGeom prst="rect">
          <a:avLst/>
        </a:prstGeom>
      </xdr:spPr>
    </xdr:pic>
    <xdr:clientData/>
  </xdr:twoCellAnchor>
  <xdr:twoCellAnchor>
    <xdr:from>
      <xdr:col>6</xdr:col>
      <xdr:colOff>6985</xdr:colOff>
      <xdr:row>60</xdr:row>
      <xdr:rowOff>441960</xdr:rowOff>
    </xdr:from>
    <xdr:to>
      <xdr:col>6</xdr:col>
      <xdr:colOff>480060</xdr:colOff>
      <xdr:row>61</xdr:row>
      <xdr:rowOff>425450</xdr:rowOff>
    </xdr:to>
    <xdr:pic>
      <xdr:nvPicPr>
        <xdr:cNvPr id="105" name="图片 104"/>
        <xdr:cNvPicPr>
          <a:picLocks noChangeAspect="1"/>
        </xdr:cNvPicPr>
      </xdr:nvPicPr>
      <xdr:blipFill>
        <a:blip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81475" y="1546225"/>
          <a:ext cx="473075" cy="0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60</xdr:row>
      <xdr:rowOff>32385</xdr:rowOff>
    </xdr:from>
    <xdr:to>
      <xdr:col>6</xdr:col>
      <xdr:colOff>448945</xdr:colOff>
      <xdr:row>60</xdr:row>
      <xdr:rowOff>398780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2275" y="1546225"/>
          <a:ext cx="3911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95885</xdr:colOff>
      <xdr:row>78</xdr:row>
      <xdr:rowOff>28575</xdr:rowOff>
    </xdr:from>
    <xdr:to>
      <xdr:col>6</xdr:col>
      <xdr:colOff>449580</xdr:colOff>
      <xdr:row>79</xdr:row>
      <xdr:rowOff>383540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0375" y="1546225"/>
          <a:ext cx="353695" cy="38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78740</xdr:colOff>
      <xdr:row>79</xdr:row>
      <xdr:rowOff>41910</xdr:rowOff>
    </xdr:from>
    <xdr:ext cx="337185" cy="391795"/>
    <xdr:pic>
      <xdr:nvPicPr>
        <xdr:cNvPr id="5" name="图片 4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53230" y="1588135"/>
          <a:ext cx="337185" cy="391795"/>
        </a:xfrm>
        <a:prstGeom prst="rect">
          <a:avLst/>
        </a:prstGeom>
      </xdr:spPr>
    </xdr:pic>
    <xdr:clientData/>
  </xdr:oneCellAnchor>
  <xdr:oneCellAnchor>
    <xdr:from>
      <xdr:col>6</xdr:col>
      <xdr:colOff>71120</xdr:colOff>
      <xdr:row>82</xdr:row>
      <xdr:rowOff>55880</xdr:rowOff>
    </xdr:from>
    <xdr:ext cx="337185" cy="391795"/>
    <xdr:pic>
      <xdr:nvPicPr>
        <xdr:cNvPr id="6" name="图片 5"/>
        <xdr:cNvPicPr>
          <a:picLocks noChangeAspect="1"/>
        </xdr:cNvPicPr>
      </xdr:nvPicPr>
      <xdr:blipFill>
        <a:blip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45610" y="2935605"/>
          <a:ext cx="337185" cy="3917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22225</xdr:colOff>
      <xdr:row>7</xdr:row>
      <xdr:rowOff>148590</xdr:rowOff>
    </xdr:from>
    <xdr:to>
      <xdr:col>6</xdr:col>
      <xdr:colOff>480060</xdr:colOff>
      <xdr:row>7</xdr:row>
      <xdr:rowOff>398145</xdr:rowOff>
    </xdr:to>
    <xdr:pic>
      <xdr:nvPicPr>
        <xdr:cNvPr id="9" name="图片 8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96715" y="1546225"/>
          <a:ext cx="457835" cy="0"/>
        </a:xfrm>
        <a:prstGeom prst="rect">
          <a:avLst/>
        </a:prstGeom>
      </xdr:spPr>
    </xdr:pic>
    <xdr:clientData/>
  </xdr:twoCellAnchor>
  <xdr:twoCellAnchor>
    <xdr:from>
      <xdr:col>5</xdr:col>
      <xdr:colOff>311785</xdr:colOff>
      <xdr:row>8</xdr:row>
      <xdr:rowOff>202565</xdr:rowOff>
    </xdr:from>
    <xdr:to>
      <xdr:col>6</xdr:col>
      <xdr:colOff>509270</xdr:colOff>
      <xdr:row>8</xdr:row>
      <xdr:rowOff>412750</xdr:rowOff>
    </xdr:to>
    <xdr:pic>
      <xdr:nvPicPr>
        <xdr:cNvPr id="10" name="图片 9"/>
        <xdr:cNvPicPr>
          <a:picLocks noChangeAspect="1"/>
        </xdr:cNvPicPr>
      </xdr:nvPicPr>
      <xdr:blipFill>
        <a:blip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163060" y="1546225"/>
          <a:ext cx="520700" cy="0"/>
        </a:xfrm>
        <a:prstGeom prst="rect">
          <a:avLst/>
        </a:prstGeom>
      </xdr:spPr>
    </xdr:pic>
    <xdr:clientData/>
  </xdr:twoCellAnchor>
  <xdr:twoCellAnchor>
    <xdr:from>
      <xdr:col>0</xdr:col>
      <xdr:colOff>90170</xdr:colOff>
      <xdr:row>0</xdr:row>
      <xdr:rowOff>149860</xdr:rowOff>
    </xdr:from>
    <xdr:to>
      <xdr:col>1</xdr:col>
      <xdr:colOff>699135</xdr:colOff>
      <xdr:row>3</xdr:row>
      <xdr:rowOff>196215</xdr:rowOff>
    </xdr:to>
    <xdr:pic>
      <xdr:nvPicPr>
        <xdr:cNvPr id="21" name="图片 1" descr="光华荣昌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170" y="149860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115570</xdr:colOff>
      <xdr:row>9</xdr:row>
      <xdr:rowOff>45720</xdr:rowOff>
    </xdr:from>
    <xdr:to>
      <xdr:col>6</xdr:col>
      <xdr:colOff>470535</xdr:colOff>
      <xdr:row>9</xdr:row>
      <xdr:rowOff>354965</xdr:rowOff>
    </xdr:to>
    <xdr:pic>
      <xdr:nvPicPr>
        <xdr:cNvPr id="2" name="图片 1"/>
        <xdr:cNvPicPr>
          <a:picLocks noChangeAspect="1"/>
        </xdr:cNvPicPr>
      </xdr:nvPicPr>
      <xdr:blipFill>
        <a:blip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3994" b="97542" l="3027" r="96391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90060" y="1546225"/>
          <a:ext cx="354965" cy="0"/>
        </a:xfrm>
        <a:prstGeom prst="rect">
          <a:avLst/>
        </a:prstGeom>
      </xdr:spPr>
    </xdr:pic>
    <xdr:clientData/>
  </xdr:twoCellAnchor>
  <xdr:twoCellAnchor>
    <xdr:from>
      <xdr:col>6</xdr:col>
      <xdr:colOff>26035</xdr:colOff>
      <xdr:row>10</xdr:row>
      <xdr:rowOff>11430</xdr:rowOff>
    </xdr:from>
    <xdr:to>
      <xdr:col>7</xdr:col>
      <xdr:colOff>26035</xdr:colOff>
      <xdr:row>10</xdr:row>
      <xdr:rowOff>444024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00525" y="1546225"/>
          <a:ext cx="532765" cy="0"/>
        </a:xfrm>
        <a:prstGeom prst="rect">
          <a:avLst/>
        </a:prstGeom>
      </xdr:spPr>
    </xdr:pic>
    <xdr:clientData/>
  </xdr:twoCellAnchor>
  <xdr:twoCellAnchor>
    <xdr:from>
      <xdr:col>6</xdr:col>
      <xdr:colOff>62055</xdr:colOff>
      <xdr:row>11</xdr:row>
      <xdr:rowOff>39544</xdr:rowOff>
    </xdr:from>
    <xdr:to>
      <xdr:col>6</xdr:col>
      <xdr:colOff>519725</xdr:colOff>
      <xdr:row>11</xdr:row>
      <xdr:rowOff>439715</xdr:rowOff>
    </xdr:to>
    <xdr:pic>
      <xdr:nvPicPr>
        <xdr:cNvPr id="4" name="图片 3"/>
        <xdr:cNvPicPr>
          <a:picLocks noChangeAspect="1"/>
        </xdr:cNvPicPr>
      </xdr:nvPicPr>
      <xdr:blipFill>
        <a:blip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174" b="98043" l="3762" r="9780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7485382" flipH="1">
          <a:off x="4465320" y="1316990"/>
          <a:ext cx="0" cy="45783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10</xdr:row>
      <xdr:rowOff>436880</xdr:rowOff>
    </xdr:from>
    <xdr:to>
      <xdr:col>7</xdr:col>
      <xdr:colOff>17780</xdr:colOff>
      <xdr:row>11</xdr:row>
      <xdr:rowOff>421005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1546225"/>
          <a:ext cx="5156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12</xdr:row>
      <xdr:rowOff>154305</xdr:rowOff>
    </xdr:from>
    <xdr:to>
      <xdr:col>7</xdr:col>
      <xdr:colOff>14288</xdr:colOff>
      <xdr:row>12</xdr:row>
      <xdr:rowOff>425602</xdr:rowOff>
    </xdr:to>
    <xdr:pic>
      <xdr:nvPicPr>
        <xdr:cNvPr id="7" name="图片 6"/>
        <xdr:cNvPicPr>
          <a:picLocks noChangeAspect="1"/>
        </xdr:cNvPicPr>
      </xdr:nvPicPr>
      <xdr:blipFill>
        <a:blip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12590" y="1546225"/>
          <a:ext cx="508635" cy="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13</xdr:row>
      <xdr:rowOff>238125</xdr:rowOff>
    </xdr:from>
    <xdr:to>
      <xdr:col>7</xdr:col>
      <xdr:colOff>13081</xdr:colOff>
      <xdr:row>13</xdr:row>
      <xdr:rowOff>444499</xdr:rowOff>
    </xdr:to>
    <xdr:pic>
      <xdr:nvPicPr>
        <xdr:cNvPr id="8" name="图片 7"/>
        <xdr:cNvPicPr>
          <a:picLocks noChangeAspect="1"/>
        </xdr:cNvPicPr>
      </xdr:nvPicPr>
      <xdr:blipFill>
        <a:blip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438" t="17859" r="5794" b="2081"/>
        <a:stretch>
          <a:fillRect/>
        </a:stretch>
      </xdr:blipFill>
      <xdr:spPr>
        <a:xfrm>
          <a:off x="4214495" y="1546225"/>
          <a:ext cx="505460" cy="0"/>
        </a:xfrm>
        <a:prstGeom prst="rect">
          <a:avLst/>
        </a:prstGeom>
      </xdr:spPr>
    </xdr:pic>
    <xdr:clientData/>
  </xdr:twoCellAnchor>
  <xdr:twoCellAnchor>
    <xdr:from>
      <xdr:col>6</xdr:col>
      <xdr:colOff>69215</xdr:colOff>
      <xdr:row>16</xdr:row>
      <xdr:rowOff>73660</xdr:rowOff>
    </xdr:from>
    <xdr:to>
      <xdr:col>6</xdr:col>
      <xdr:colOff>507365</xdr:colOff>
      <xdr:row>16</xdr:row>
      <xdr:rowOff>558800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2508885"/>
          <a:ext cx="438150" cy="370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59055</xdr:colOff>
      <xdr:row>17</xdr:row>
      <xdr:rowOff>94615</xdr:rowOff>
    </xdr:from>
    <xdr:to>
      <xdr:col>7</xdr:col>
      <xdr:colOff>0</xdr:colOff>
      <xdr:row>17</xdr:row>
      <xdr:rowOff>580390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3545" y="2974340"/>
          <a:ext cx="47371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14</xdr:row>
      <xdr:rowOff>107950</xdr:rowOff>
    </xdr:from>
    <xdr:to>
      <xdr:col>6</xdr:col>
      <xdr:colOff>424610</xdr:colOff>
      <xdr:row>14</xdr:row>
      <xdr:rowOff>438150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2450" y="1654175"/>
          <a:ext cx="23622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15</xdr:row>
      <xdr:rowOff>45720</xdr:rowOff>
    </xdr:from>
    <xdr:to>
      <xdr:col>6</xdr:col>
      <xdr:colOff>469265</xdr:colOff>
      <xdr:row>15</xdr:row>
      <xdr:rowOff>374650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115" y="2036445"/>
          <a:ext cx="421640" cy="32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20</xdr:row>
      <xdr:rowOff>60325</xdr:rowOff>
    </xdr:from>
    <xdr:to>
      <xdr:col>6</xdr:col>
      <xdr:colOff>494665</xdr:colOff>
      <xdr:row>20</xdr:row>
      <xdr:rowOff>368300</xdr:rowOff>
    </xdr:to>
    <xdr:pic>
      <xdr:nvPicPr>
        <xdr:cNvPr id="14" name="图片 1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09110" y="4273550"/>
          <a:ext cx="360045" cy="307975"/>
        </a:xfrm>
        <a:prstGeom prst="rect">
          <a:avLst/>
        </a:prstGeom>
      </xdr:spPr>
    </xdr:pic>
    <xdr:clientData/>
  </xdr:twoCellAnchor>
  <xdr:twoCellAnchor>
    <xdr:from>
      <xdr:col>5</xdr:col>
      <xdr:colOff>318770</xdr:colOff>
      <xdr:row>19</xdr:row>
      <xdr:rowOff>66040</xdr:rowOff>
    </xdr:from>
    <xdr:to>
      <xdr:col>6</xdr:col>
      <xdr:colOff>518795</xdr:colOff>
      <xdr:row>19</xdr:row>
      <xdr:rowOff>450850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045" y="3834765"/>
          <a:ext cx="523240" cy="378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12065</xdr:colOff>
      <xdr:row>18</xdr:row>
      <xdr:rowOff>88900</xdr:rowOff>
    </xdr:from>
    <xdr:to>
      <xdr:col>6</xdr:col>
      <xdr:colOff>506730</xdr:colOff>
      <xdr:row>18</xdr:row>
      <xdr:rowOff>492125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6555" y="3413125"/>
          <a:ext cx="494665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58420</xdr:colOff>
      <xdr:row>26</xdr:row>
      <xdr:rowOff>45720</xdr:rowOff>
    </xdr:from>
    <xdr:to>
      <xdr:col>6</xdr:col>
      <xdr:colOff>472812</xdr:colOff>
      <xdr:row>26</xdr:row>
      <xdr:rowOff>405856</xdr:rowOff>
    </xdr:to>
    <xdr:pic>
      <xdr:nvPicPr>
        <xdr:cNvPr id="17" name="图片 16"/>
        <xdr:cNvPicPr>
          <a:picLocks noChangeAspect="1"/>
        </xdr:cNvPicPr>
      </xdr:nvPicPr>
      <xdr:blipFill>
        <a:blip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860" b="99767" l="3741" r="9875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32910" y="692594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20</xdr:row>
      <xdr:rowOff>436245</xdr:rowOff>
    </xdr:from>
    <xdr:to>
      <xdr:col>6</xdr:col>
      <xdr:colOff>500834</xdr:colOff>
      <xdr:row>21</xdr:row>
      <xdr:rowOff>438150</xdr:rowOff>
    </xdr:to>
    <xdr:pic>
      <xdr:nvPicPr>
        <xdr:cNvPr id="18" name="图片 17"/>
        <xdr:cNvPicPr>
          <a:picLocks noChangeAspect="1"/>
        </xdr:cNvPicPr>
      </xdr:nvPicPr>
      <xdr:blipFill>
        <a:blip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70" b="100000" l="0" r="97872"/>
                  </a14:imgEffect>
                  <a14:imgEffect>
                    <a14:colorTemperature colorTemp="5625"/>
                  </a14:imgEffect>
                  <a14:imgEffect>
                    <a14:saturation sat="10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15460" y="4649470"/>
          <a:ext cx="359410" cy="446405"/>
        </a:xfrm>
        <a:prstGeom prst="rect">
          <a:avLst/>
        </a:prstGeom>
      </xdr:spPr>
    </xdr:pic>
    <xdr:clientData/>
  </xdr:twoCellAnchor>
  <xdr:twoCellAnchor>
    <xdr:from>
      <xdr:col>6</xdr:col>
      <xdr:colOff>134620</xdr:colOff>
      <xdr:row>22</xdr:row>
      <xdr:rowOff>423545</xdr:rowOff>
    </xdr:from>
    <xdr:to>
      <xdr:col>6</xdr:col>
      <xdr:colOff>494484</xdr:colOff>
      <xdr:row>23</xdr:row>
      <xdr:rowOff>644984</xdr:rowOff>
    </xdr:to>
    <xdr:pic>
      <xdr:nvPicPr>
        <xdr:cNvPr id="19" name="图片 18"/>
        <xdr:cNvPicPr>
          <a:picLocks noChangeAspect="1"/>
        </xdr:cNvPicPr>
      </xdr:nvPicPr>
      <xdr:blipFill>
        <a:blip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70" b="100000" l="0" r="97872"/>
                  </a14:imgEffect>
                  <a14:imgEffect>
                    <a14:colorTemperature colorTemp="5625"/>
                  </a14:imgEffect>
                  <a14:imgEffect>
                    <a14:saturation sat="10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09110" y="5525770"/>
          <a:ext cx="359410" cy="465455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25</xdr:row>
      <xdr:rowOff>85090</xdr:rowOff>
    </xdr:from>
    <xdr:to>
      <xdr:col>6</xdr:col>
      <xdr:colOff>424181</xdr:colOff>
      <xdr:row>25</xdr:row>
      <xdr:rowOff>380544</xdr:rowOff>
    </xdr:to>
    <xdr:pic>
      <xdr:nvPicPr>
        <xdr:cNvPr id="20" name="图片 19"/>
        <xdr:cNvPicPr>
          <a:picLocks noChangeAspect="1"/>
        </xdr:cNvPicPr>
      </xdr:nvPicPr>
      <xdr:blipFill>
        <a:blip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6405" y="6520815"/>
          <a:ext cx="342265" cy="29527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28</xdr:row>
      <xdr:rowOff>40640</xdr:rowOff>
    </xdr:from>
    <xdr:to>
      <xdr:col>6</xdr:col>
      <xdr:colOff>417831</xdr:colOff>
      <xdr:row>28</xdr:row>
      <xdr:rowOff>336094</xdr:rowOff>
    </xdr:to>
    <xdr:pic>
      <xdr:nvPicPr>
        <xdr:cNvPr id="22" name="图片 21"/>
        <xdr:cNvPicPr>
          <a:picLocks noChangeAspect="1"/>
        </xdr:cNvPicPr>
      </xdr:nvPicPr>
      <xdr:blipFill>
        <a:blip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0055" y="7809865"/>
          <a:ext cx="342265" cy="29527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24</xdr:row>
      <xdr:rowOff>59531</xdr:rowOff>
    </xdr:from>
    <xdr:to>
      <xdr:col>6</xdr:col>
      <xdr:colOff>568861</xdr:colOff>
      <xdr:row>24</xdr:row>
      <xdr:rowOff>511969</xdr:rowOff>
    </xdr:to>
    <xdr:pic>
      <xdr:nvPicPr>
        <xdr:cNvPr id="23" name="图片 22"/>
        <xdr:cNvPicPr>
          <a:picLocks noChangeAspect="1"/>
        </xdr:cNvPicPr>
      </xdr:nvPicPr>
      <xdr:blipFill>
        <a:blip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12" t="7132" r="4387" b="7706"/>
        <a:stretch>
          <a:fillRect/>
        </a:stretch>
      </xdr:blipFill>
      <xdr:spPr>
        <a:xfrm>
          <a:off x="4269740" y="6050280"/>
          <a:ext cx="437515" cy="3854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27</xdr:row>
      <xdr:rowOff>106045</xdr:rowOff>
    </xdr:from>
    <xdr:to>
      <xdr:col>6</xdr:col>
      <xdr:colOff>513173</xdr:colOff>
      <xdr:row>27</xdr:row>
      <xdr:rowOff>387261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2110" y="7430770"/>
          <a:ext cx="50546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51435</xdr:colOff>
      <xdr:row>22</xdr:row>
      <xdr:rowOff>81280</xdr:rowOff>
    </xdr:from>
    <xdr:to>
      <xdr:col>6</xdr:col>
      <xdr:colOff>475344</xdr:colOff>
      <xdr:row>23</xdr:row>
      <xdr:rowOff>4882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925" y="5183505"/>
          <a:ext cx="42354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194310</xdr:colOff>
      <xdr:row>29</xdr:row>
      <xdr:rowOff>109220</xdr:rowOff>
    </xdr:from>
    <xdr:to>
      <xdr:col>6</xdr:col>
      <xdr:colOff>391160</xdr:colOff>
      <xdr:row>29</xdr:row>
      <xdr:rowOff>391795</xdr:rowOff>
    </xdr:to>
    <xdr:pic>
      <xdr:nvPicPr>
        <xdr:cNvPr id="26" name="图片 2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8800" y="8322945"/>
          <a:ext cx="196850" cy="282575"/>
        </a:xfrm>
        <a:prstGeom prst="rect">
          <a:avLst/>
        </a:prstGeom>
      </xdr:spPr>
    </xdr:pic>
    <xdr:clientData/>
  </xdr:twoCellAnchor>
  <xdr:twoCellAnchor>
    <xdr:from>
      <xdr:col>6</xdr:col>
      <xdr:colOff>194945</xdr:colOff>
      <xdr:row>30</xdr:row>
      <xdr:rowOff>115570</xdr:rowOff>
    </xdr:from>
    <xdr:to>
      <xdr:col>6</xdr:col>
      <xdr:colOff>391160</xdr:colOff>
      <xdr:row>30</xdr:row>
      <xdr:rowOff>394335</xdr:rowOff>
    </xdr:to>
    <xdr:pic>
      <xdr:nvPicPr>
        <xdr:cNvPr id="27" name="图片 2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9435" y="8773795"/>
          <a:ext cx="196215" cy="278765"/>
        </a:xfrm>
        <a:prstGeom prst="rect">
          <a:avLst/>
        </a:prstGeom>
      </xdr:spPr>
    </xdr:pic>
    <xdr:clientData/>
  </xdr:twoCellAnchor>
  <xdr:twoCellAnchor>
    <xdr:from>
      <xdr:col>6</xdr:col>
      <xdr:colOff>194945</xdr:colOff>
      <xdr:row>31</xdr:row>
      <xdr:rowOff>99060</xdr:rowOff>
    </xdr:from>
    <xdr:to>
      <xdr:col>6</xdr:col>
      <xdr:colOff>391160</xdr:colOff>
      <xdr:row>31</xdr:row>
      <xdr:rowOff>381000</xdr:rowOff>
    </xdr:to>
    <xdr:pic>
      <xdr:nvPicPr>
        <xdr:cNvPr id="28" name="图片 2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369435" y="9201785"/>
          <a:ext cx="196215" cy="281940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33</xdr:row>
      <xdr:rowOff>44450</xdr:rowOff>
    </xdr:from>
    <xdr:to>
      <xdr:col>6</xdr:col>
      <xdr:colOff>508635</xdr:colOff>
      <xdr:row>33</xdr:row>
      <xdr:rowOff>290830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1960" y="10036175"/>
          <a:ext cx="431165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97790</xdr:colOff>
      <xdr:row>32</xdr:row>
      <xdr:rowOff>90170</xdr:rowOff>
    </xdr:from>
    <xdr:to>
      <xdr:col>6</xdr:col>
      <xdr:colOff>487680</xdr:colOff>
      <xdr:row>32</xdr:row>
      <xdr:rowOff>311150</xdr:rowOff>
    </xdr:to>
    <xdr:pic>
      <xdr:nvPicPr>
        <xdr:cNvPr id="30" name="图片 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72280" y="9637395"/>
          <a:ext cx="389890" cy="220980"/>
        </a:xfrm>
        <a:prstGeom prst="rect">
          <a:avLst/>
        </a:prstGeom>
      </xdr:spPr>
    </xdr:pic>
    <xdr:clientData/>
  </xdr:twoCellAnchor>
  <xdr:twoCellAnchor>
    <xdr:from>
      <xdr:col>6</xdr:col>
      <xdr:colOff>164465</xdr:colOff>
      <xdr:row>37</xdr:row>
      <xdr:rowOff>110490</xdr:rowOff>
    </xdr:from>
    <xdr:to>
      <xdr:col>6</xdr:col>
      <xdr:colOff>421005</xdr:colOff>
      <xdr:row>37</xdr:row>
      <xdr:rowOff>377190</xdr:rowOff>
    </xdr:to>
    <xdr:pic>
      <xdr:nvPicPr>
        <xdr:cNvPr id="31" name="图片 30"/>
        <xdr:cNvPicPr>
          <a:picLocks noChangeAspect="1"/>
        </xdr:cNvPicPr>
      </xdr:nvPicPr>
      <xdr:blipFill>
        <a:blip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10422" b="94293" l="0" r="95663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38955" y="11880215"/>
          <a:ext cx="256540" cy="266700"/>
        </a:xfrm>
        <a:prstGeom prst="rect">
          <a:avLst/>
        </a:prstGeom>
      </xdr:spPr>
    </xdr:pic>
    <xdr:clientData/>
  </xdr:twoCellAnchor>
  <xdr:twoCellAnchor>
    <xdr:from>
      <xdr:col>6</xdr:col>
      <xdr:colOff>167005</xdr:colOff>
      <xdr:row>36</xdr:row>
      <xdr:rowOff>48260</xdr:rowOff>
    </xdr:from>
    <xdr:to>
      <xdr:col>6</xdr:col>
      <xdr:colOff>419100</xdr:colOff>
      <xdr:row>36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41495" y="11373485"/>
          <a:ext cx="252095" cy="292735"/>
        </a:xfrm>
        <a:prstGeom prst="rect">
          <a:avLst/>
        </a:prstGeom>
      </xdr:spPr>
    </xdr:pic>
    <xdr:clientData/>
  </xdr:twoCellAnchor>
  <xdr:twoCellAnchor>
    <xdr:from>
      <xdr:col>6</xdr:col>
      <xdr:colOff>106680</xdr:colOff>
      <xdr:row>34</xdr:row>
      <xdr:rowOff>441960</xdr:rowOff>
    </xdr:from>
    <xdr:to>
      <xdr:col>6</xdr:col>
      <xdr:colOff>478790</xdr:colOff>
      <xdr:row>35</xdr:row>
      <xdr:rowOff>422910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281170" y="10878185"/>
          <a:ext cx="372110" cy="42545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34</xdr:row>
      <xdr:rowOff>419100</xdr:rowOff>
    </xdr:from>
    <xdr:to>
      <xdr:col>6</xdr:col>
      <xdr:colOff>436245</xdr:colOff>
      <xdr:row>34</xdr:row>
      <xdr:rowOff>419100</xdr:rowOff>
    </xdr:to>
    <xdr:pic>
      <xdr:nvPicPr>
        <xdr:cNvPr id="35" name="图片 34"/>
        <xdr:cNvPicPr>
          <a:picLocks noChangeAspect="1"/>
        </xdr:cNvPicPr>
      </xdr:nvPicPr>
      <xdr:blipFill>
        <a:blip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23715" y="10855325"/>
          <a:ext cx="287020" cy="0"/>
        </a:xfrm>
        <a:prstGeom prst="rect">
          <a:avLst/>
        </a:prstGeom>
      </xdr:spPr>
    </xdr:pic>
    <xdr:clientData/>
  </xdr:twoCellAnchor>
  <xdr:twoCellAnchor>
    <xdr:from>
      <xdr:col>6</xdr:col>
      <xdr:colOff>40812</xdr:colOff>
      <xdr:row>50</xdr:row>
      <xdr:rowOff>78567</xdr:rowOff>
    </xdr:from>
    <xdr:to>
      <xdr:col>7</xdr:col>
      <xdr:colOff>8154</xdr:colOff>
      <xdr:row>50</xdr:row>
      <xdr:rowOff>420269</xdr:rowOff>
    </xdr:to>
    <xdr:pic>
      <xdr:nvPicPr>
        <xdr:cNvPr id="36" name="Picture 8"/>
        <xdr:cNvPicPr>
          <a:picLocks noChangeAspect="1" noChangeArrowheads="1"/>
        </xdr:cNvPicPr>
      </xdr:nvPicPr>
      <xdr:blipFill>
        <a:blip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>
        <a:xfrm rot="-5400000">
          <a:off x="4421505" y="14625955"/>
          <a:ext cx="86995" cy="49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99060</xdr:colOff>
      <xdr:row>69</xdr:row>
      <xdr:rowOff>119380</xdr:rowOff>
    </xdr:from>
    <xdr:to>
      <xdr:col>6</xdr:col>
      <xdr:colOff>484505</xdr:colOff>
      <xdr:row>69</xdr:row>
      <xdr:rowOff>357505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3095" y="17840325"/>
          <a:ext cx="45720" cy="385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3" workbookViewId="0">
      <selection activeCell="K8" sqref="K8"/>
    </sheetView>
  </sheetViews>
  <sheetFormatPr defaultColWidth="9" defaultRowHeight="14"/>
  <cols>
    <col min="1" max="16383" width="9" style="78"/>
  </cols>
  <sheetData>
    <row r="1" ht="48" customHeight="1" spans="1:1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ht="70" customHeight="1" spans="1:16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ht="70" customHeight="1" spans="1:16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ht="70" customHeight="1" spans="1:16">
      <c r="A4" s="88" t="s">
        <v>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</row>
    <row r="6" ht="45" customHeight="1" spans="5:10">
      <c r="E6" s="89"/>
      <c r="F6" s="89" t="s">
        <v>2</v>
      </c>
      <c r="G6" s="89"/>
      <c r="H6" s="90"/>
      <c r="I6" s="92" t="s">
        <v>3</v>
      </c>
      <c r="J6" s="90"/>
    </row>
    <row r="7" ht="45" customHeight="1" spans="5:10">
      <c r="E7" s="89"/>
      <c r="F7" s="89" t="s">
        <v>4</v>
      </c>
      <c r="G7" s="89"/>
      <c r="H7" s="91"/>
      <c r="I7" s="91"/>
      <c r="J7" s="91"/>
    </row>
    <row r="8" ht="45" customHeight="1" spans="5:10">
      <c r="E8" s="89"/>
      <c r="F8" s="89" t="s">
        <v>5</v>
      </c>
      <c r="G8" s="89"/>
      <c r="H8" s="91"/>
      <c r="I8" s="91"/>
      <c r="J8" s="91"/>
    </row>
    <row r="9" ht="45" customHeight="1" spans="5:15">
      <c r="E9" s="89"/>
      <c r="F9" s="89" t="s">
        <v>6</v>
      </c>
      <c r="G9" s="89"/>
      <c r="H9" s="91"/>
      <c r="I9" s="91"/>
      <c r="J9" s="91"/>
      <c r="N9" s="93" t="s">
        <v>7</v>
      </c>
      <c r="O9" s="9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E9" sqref="E9"/>
    </sheetView>
  </sheetViews>
  <sheetFormatPr defaultColWidth="8" defaultRowHeight="14" outlineLevelCol="5"/>
  <cols>
    <col min="1" max="1" width="14.8727272727273" style="78" customWidth="1"/>
    <col min="2" max="2" width="9.12727272727273" style="78" customWidth="1"/>
    <col min="3" max="3" width="10.6272727272727" style="78" customWidth="1"/>
    <col min="4" max="4" width="84.8727272727273" style="78" customWidth="1"/>
    <col min="5" max="5" width="9.37272727272727" style="78" customWidth="1"/>
    <col min="6" max="6" width="7.37272727272727" style="78" customWidth="1"/>
    <col min="7" max="16384" width="8" style="78"/>
  </cols>
  <sheetData>
    <row r="1" ht="22.5" customHeight="1" spans="1:6">
      <c r="A1" s="79" t="s">
        <v>8</v>
      </c>
      <c r="B1" s="79"/>
      <c r="C1" s="79"/>
      <c r="D1" s="79"/>
      <c r="E1" s="79"/>
      <c r="F1" s="79"/>
    </row>
    <row r="2" spans="1:6">
      <c r="A2" s="79"/>
      <c r="B2" s="79"/>
      <c r="C2" s="79"/>
      <c r="D2" s="79"/>
      <c r="E2" s="79"/>
      <c r="F2" s="79"/>
    </row>
    <row r="3" ht="26.25" customHeight="1" spans="1:6">
      <c r="A3" s="80" t="s">
        <v>9</v>
      </c>
      <c r="B3" s="80" t="s">
        <v>10</v>
      </c>
      <c r="C3" s="80" t="s">
        <v>11</v>
      </c>
      <c r="D3" s="80" t="s">
        <v>12</v>
      </c>
      <c r="E3" s="80" t="s">
        <v>13</v>
      </c>
      <c r="F3" s="80" t="s">
        <v>14</v>
      </c>
    </row>
    <row r="4" ht="30" customHeight="1" spans="1:6">
      <c r="A4" s="81" t="s">
        <v>15</v>
      </c>
      <c r="B4" s="82" t="s">
        <v>16</v>
      </c>
      <c r="C4" s="83" t="s">
        <v>17</v>
      </c>
      <c r="D4" s="84" t="s">
        <v>18</v>
      </c>
      <c r="E4" s="82" t="s">
        <v>3</v>
      </c>
      <c r="F4" s="80"/>
    </row>
    <row r="5" ht="30" customHeight="1" spans="1:6">
      <c r="A5" s="81" t="s">
        <v>15</v>
      </c>
      <c r="B5" s="82" t="s">
        <v>19</v>
      </c>
      <c r="C5" s="83" t="s">
        <v>20</v>
      </c>
      <c r="D5" s="84" t="s">
        <v>21</v>
      </c>
      <c r="E5" s="82" t="s">
        <v>3</v>
      </c>
      <c r="F5" s="80"/>
    </row>
    <row r="6" ht="30" customHeight="1" spans="1:6">
      <c r="A6" s="81" t="s">
        <v>15</v>
      </c>
      <c r="B6" s="82" t="s">
        <v>22</v>
      </c>
      <c r="C6" s="83" t="s">
        <v>23</v>
      </c>
      <c r="D6" s="84" t="s">
        <v>24</v>
      </c>
      <c r="E6" s="82" t="s">
        <v>3</v>
      </c>
      <c r="F6" s="80"/>
    </row>
    <row r="7" ht="52" customHeight="1" spans="1:6">
      <c r="A7" s="81" t="s">
        <v>15</v>
      </c>
      <c r="B7" s="82" t="s">
        <v>25</v>
      </c>
      <c r="C7" s="83" t="s">
        <v>26</v>
      </c>
      <c r="D7" s="84" t="s">
        <v>27</v>
      </c>
      <c r="E7" s="82" t="s">
        <v>3</v>
      </c>
      <c r="F7" s="80"/>
    </row>
    <row r="8" ht="30" customHeight="1" spans="1:6">
      <c r="A8" s="81" t="s">
        <v>15</v>
      </c>
      <c r="B8" s="82" t="s">
        <v>28</v>
      </c>
      <c r="C8" s="83" t="s">
        <v>29</v>
      </c>
      <c r="D8" s="85" t="s">
        <v>30</v>
      </c>
      <c r="E8" s="82" t="s">
        <v>3</v>
      </c>
      <c r="F8" s="80"/>
    </row>
    <row r="9" ht="30" customHeight="1" spans="1:6">
      <c r="A9" s="81" t="s">
        <v>31</v>
      </c>
      <c r="B9" s="82" t="s">
        <v>32</v>
      </c>
      <c r="C9" s="83" t="s">
        <v>33</v>
      </c>
      <c r="D9" s="37" t="s">
        <v>34</v>
      </c>
      <c r="E9" s="82" t="s">
        <v>3</v>
      </c>
      <c r="F9" s="80"/>
    </row>
    <row r="10" ht="30" customHeight="1" spans="1:6">
      <c r="A10" s="82"/>
      <c r="B10" s="82"/>
      <c r="C10" s="83"/>
      <c r="D10" s="84"/>
      <c r="E10" s="82"/>
      <c r="F10" s="80"/>
    </row>
    <row r="11" ht="30" customHeight="1" spans="1:6">
      <c r="A11" s="82"/>
      <c r="B11" s="82"/>
      <c r="C11" s="83"/>
      <c r="D11" s="84"/>
      <c r="E11" s="82"/>
      <c r="F11" s="80"/>
    </row>
    <row r="12" ht="30" customHeight="1" spans="1:6">
      <c r="A12" s="82"/>
      <c r="B12" s="82"/>
      <c r="C12" s="83"/>
      <c r="D12" s="84"/>
      <c r="E12" s="82"/>
      <c r="F12" s="80"/>
    </row>
    <row r="13" ht="30" customHeight="1" spans="1:6">
      <c r="A13" s="82"/>
      <c r="B13" s="82"/>
      <c r="C13" s="83"/>
      <c r="D13" s="84"/>
      <c r="E13" s="82"/>
      <c r="F13" s="80"/>
    </row>
    <row r="14" ht="30" customHeight="1" spans="1:6">
      <c r="A14" s="82"/>
      <c r="B14" s="82"/>
      <c r="C14" s="83"/>
      <c r="D14" s="84"/>
      <c r="E14" s="82"/>
      <c r="F14" s="80"/>
    </row>
    <row r="15" ht="30" customHeight="1" spans="1:6">
      <c r="A15" s="82"/>
      <c r="B15" s="82"/>
      <c r="C15" s="83"/>
      <c r="D15" s="84"/>
      <c r="E15" s="82"/>
      <c r="F15" s="80"/>
    </row>
    <row r="16" spans="4:4">
      <c r="D16" s="8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XFD84"/>
  <sheetViews>
    <sheetView showGridLines="0" view="pageBreakPreview" zoomScale="85" zoomScaleNormal="100" workbookViewId="0">
      <selection activeCell="B80" sqref="B80:B84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4.1181818181818" style="35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35</v>
      </c>
      <c r="D1" s="9"/>
      <c r="E1" s="9"/>
      <c r="F1" s="9"/>
      <c r="G1" s="9"/>
      <c r="H1" s="9"/>
      <c r="I1" s="9"/>
      <c r="J1" s="9"/>
      <c r="K1" s="9"/>
      <c r="L1" s="10" t="s">
        <v>36</v>
      </c>
      <c r="M1" s="10"/>
      <c r="N1" s="10" t="s">
        <v>37</v>
      </c>
      <c r="O1" s="10"/>
      <c r="P1" s="49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10" t="s">
        <v>38</v>
      </c>
      <c r="M2" s="10"/>
      <c r="N2" s="10" t="s">
        <v>39</v>
      </c>
      <c r="O2" s="10"/>
      <c r="P2" s="49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10" t="s">
        <v>40</v>
      </c>
      <c r="M3" s="10"/>
      <c r="N3" s="10" t="s">
        <v>32</v>
      </c>
      <c r="O3" s="10"/>
      <c r="P3" s="49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10" t="s">
        <v>41</v>
      </c>
      <c r="M4" s="10"/>
      <c r="N4" s="10" t="s">
        <v>42</v>
      </c>
      <c r="O4" s="10"/>
      <c r="P4" s="49"/>
    </row>
    <row r="5" s="2" customFormat="1" ht="20" customHeight="1" spans="1:16">
      <c r="A5" s="10" t="s">
        <v>43</v>
      </c>
      <c r="B5" s="10"/>
      <c r="C5" s="10"/>
      <c r="D5" s="10"/>
      <c r="E5" s="10"/>
      <c r="F5" s="10" t="s">
        <v>44</v>
      </c>
      <c r="G5" s="10"/>
      <c r="H5" s="10"/>
      <c r="I5" s="10"/>
      <c r="J5" s="10"/>
      <c r="K5" s="10"/>
      <c r="L5" s="10" t="s">
        <v>45</v>
      </c>
      <c r="M5" s="10"/>
      <c r="N5" s="10" t="s">
        <v>33</v>
      </c>
      <c r="O5" s="10"/>
      <c r="P5" s="49"/>
    </row>
    <row r="6" s="3" customFormat="1" ht="15" customHeight="1" spans="1:16">
      <c r="A6" s="11" t="s">
        <v>46</v>
      </c>
      <c r="B6" s="12" t="s">
        <v>47</v>
      </c>
      <c r="C6" s="12" t="s">
        <v>48</v>
      </c>
      <c r="D6" s="13" t="s">
        <v>49</v>
      </c>
      <c r="E6" s="13" t="s">
        <v>50</v>
      </c>
      <c r="F6" s="13" t="s">
        <v>51</v>
      </c>
      <c r="G6" s="13" t="s">
        <v>52</v>
      </c>
      <c r="H6" s="14" t="s">
        <v>53</v>
      </c>
      <c r="I6" s="14" t="s">
        <v>54</v>
      </c>
      <c r="J6" s="13" t="s">
        <v>55</v>
      </c>
      <c r="K6" s="28" t="s">
        <v>56</v>
      </c>
      <c r="L6" s="28" t="s">
        <v>57</v>
      </c>
      <c r="M6" s="28" t="s">
        <v>58</v>
      </c>
      <c r="N6" s="29" t="s">
        <v>59</v>
      </c>
      <c r="O6" s="29" t="s">
        <v>60</v>
      </c>
      <c r="P6" s="50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8"/>
      <c r="L7" s="28"/>
      <c r="M7" s="28"/>
      <c r="N7" s="29"/>
      <c r="O7" s="29"/>
      <c r="P7" s="50"/>
    </row>
    <row r="8" s="4" customFormat="1" ht="35" hidden="1" customHeight="1" spans="1:16">
      <c r="A8" s="36">
        <f t="shared" ref="A8:A13" si="0">ROW()-7</f>
        <v>1</v>
      </c>
      <c r="B8" s="37" t="s">
        <v>61</v>
      </c>
      <c r="C8" s="37" t="s">
        <v>61</v>
      </c>
      <c r="D8" s="38" t="s">
        <v>62</v>
      </c>
      <c r="E8" s="39" t="s">
        <v>63</v>
      </c>
      <c r="F8" s="40" t="s">
        <v>64</v>
      </c>
      <c r="G8" s="41"/>
      <c r="H8" s="42"/>
      <c r="I8" s="41" t="s">
        <v>65</v>
      </c>
      <c r="J8" s="42"/>
      <c r="K8" s="51" t="s">
        <v>66</v>
      </c>
      <c r="L8" s="51"/>
      <c r="M8" s="36">
        <v>1</v>
      </c>
      <c r="N8" s="36">
        <v>8000</v>
      </c>
      <c r="O8" s="36" t="s">
        <v>67</v>
      </c>
      <c r="P8" s="52" t="s">
        <v>68</v>
      </c>
    </row>
    <row r="9" s="4" customFormat="1" ht="35" hidden="1" customHeight="1" spans="1:16">
      <c r="A9" s="36">
        <f t="shared" si="0"/>
        <v>2</v>
      </c>
      <c r="B9" s="43" t="s">
        <v>69</v>
      </c>
      <c r="C9" s="43" t="s">
        <v>69</v>
      </c>
      <c r="D9" s="43" t="s">
        <v>70</v>
      </c>
      <c r="E9" s="41" t="s">
        <v>71</v>
      </c>
      <c r="F9" s="40" t="s">
        <v>64</v>
      </c>
      <c r="G9" s="41"/>
      <c r="H9" s="42" t="s">
        <v>72</v>
      </c>
      <c r="I9" s="41" t="s">
        <v>65</v>
      </c>
      <c r="J9" s="42"/>
      <c r="K9" s="51" t="s">
        <v>66</v>
      </c>
      <c r="L9" s="51"/>
      <c r="M9" s="36">
        <v>1</v>
      </c>
      <c r="N9" s="36">
        <v>10000</v>
      </c>
      <c r="O9" s="36" t="s">
        <v>73</v>
      </c>
      <c r="P9" s="52" t="s">
        <v>74</v>
      </c>
    </row>
    <row r="10" s="4" customFormat="1" ht="35" hidden="1" customHeight="1" spans="1:16">
      <c r="A10" s="36">
        <f t="shared" si="0"/>
        <v>3</v>
      </c>
      <c r="B10" s="43" t="s">
        <v>75</v>
      </c>
      <c r="C10" s="43" t="s">
        <v>75</v>
      </c>
      <c r="D10" s="43" t="s">
        <v>70</v>
      </c>
      <c r="E10" s="41" t="s">
        <v>76</v>
      </c>
      <c r="F10" s="40" t="s">
        <v>64</v>
      </c>
      <c r="G10" s="41"/>
      <c r="H10" s="42" t="s">
        <v>72</v>
      </c>
      <c r="I10" s="41" t="s">
        <v>65</v>
      </c>
      <c r="J10" s="42"/>
      <c r="K10" s="51" t="s">
        <v>66</v>
      </c>
      <c r="L10" s="51"/>
      <c r="M10" s="36">
        <v>1</v>
      </c>
      <c r="N10" s="36">
        <v>10000</v>
      </c>
      <c r="O10" s="36" t="s">
        <v>73</v>
      </c>
      <c r="P10" s="52" t="s">
        <v>74</v>
      </c>
    </row>
    <row r="11" s="4" customFormat="1" ht="35" hidden="1" customHeight="1" spans="1:16">
      <c r="A11" s="36">
        <f t="shared" si="0"/>
        <v>4</v>
      </c>
      <c r="B11" s="43" t="s">
        <v>77</v>
      </c>
      <c r="C11" s="43" t="s">
        <v>77</v>
      </c>
      <c r="D11" s="43" t="s">
        <v>78</v>
      </c>
      <c r="E11" s="39" t="s">
        <v>79</v>
      </c>
      <c r="F11" s="40" t="s">
        <v>64</v>
      </c>
      <c r="G11" s="41"/>
      <c r="H11" s="42" t="s">
        <v>72</v>
      </c>
      <c r="I11" s="41" t="s">
        <v>65</v>
      </c>
      <c r="J11" s="42"/>
      <c r="K11" s="51" t="s">
        <v>66</v>
      </c>
      <c r="L11" s="51"/>
      <c r="M11" s="36">
        <v>1</v>
      </c>
      <c r="N11" s="36">
        <v>10000</v>
      </c>
      <c r="O11" s="36" t="s">
        <v>73</v>
      </c>
      <c r="P11" s="52" t="s">
        <v>74</v>
      </c>
    </row>
    <row r="12" s="4" customFormat="1" ht="35" hidden="1" customHeight="1" spans="1:16">
      <c r="A12" s="36">
        <f t="shared" si="0"/>
        <v>5</v>
      </c>
      <c r="B12" s="37" t="s">
        <v>80</v>
      </c>
      <c r="C12" s="37" t="s">
        <v>80</v>
      </c>
      <c r="D12" s="38" t="s">
        <v>81</v>
      </c>
      <c r="E12" s="41" t="s">
        <v>82</v>
      </c>
      <c r="F12" s="40" t="s">
        <v>64</v>
      </c>
      <c r="G12" s="41"/>
      <c r="H12" s="42" t="s">
        <v>72</v>
      </c>
      <c r="I12" s="41" t="s">
        <v>65</v>
      </c>
      <c r="J12" s="42"/>
      <c r="K12" s="51" t="s">
        <v>66</v>
      </c>
      <c r="L12" s="51"/>
      <c r="M12" s="36">
        <v>1</v>
      </c>
      <c r="N12" s="36">
        <v>10000</v>
      </c>
      <c r="O12" s="36" t="s">
        <v>73</v>
      </c>
      <c r="P12" s="52" t="s">
        <v>74</v>
      </c>
    </row>
    <row r="13" s="4" customFormat="1" ht="35" hidden="1" customHeight="1" spans="1:16">
      <c r="A13" s="36">
        <f t="shared" si="0"/>
        <v>6</v>
      </c>
      <c r="B13" s="37" t="s">
        <v>83</v>
      </c>
      <c r="C13" s="37" t="s">
        <v>83</v>
      </c>
      <c r="D13" s="38" t="s">
        <v>84</v>
      </c>
      <c r="E13" s="39" t="s">
        <v>85</v>
      </c>
      <c r="F13" s="43" t="s">
        <v>64</v>
      </c>
      <c r="G13" s="41"/>
      <c r="H13" s="42" t="s">
        <v>72</v>
      </c>
      <c r="I13" s="41" t="s">
        <v>65</v>
      </c>
      <c r="J13" s="42"/>
      <c r="K13" s="51" t="s">
        <v>66</v>
      </c>
      <c r="L13" s="51"/>
      <c r="M13" s="36">
        <v>1</v>
      </c>
      <c r="N13" s="36">
        <v>10000</v>
      </c>
      <c r="O13" s="36" t="s">
        <v>73</v>
      </c>
      <c r="P13" s="52" t="s">
        <v>74</v>
      </c>
    </row>
    <row r="14" s="4" customFormat="1" ht="35" hidden="1" customHeight="1" spans="1:16">
      <c r="A14" s="36">
        <f t="shared" ref="A14:A21" si="1">ROW()-7</f>
        <v>7</v>
      </c>
      <c r="B14" s="37" t="s">
        <v>86</v>
      </c>
      <c r="C14" s="44" t="s">
        <v>86</v>
      </c>
      <c r="D14" s="38" t="s">
        <v>87</v>
      </c>
      <c r="E14" s="41"/>
      <c r="F14" s="43" t="s">
        <v>64</v>
      </c>
      <c r="G14" s="41"/>
      <c r="H14" s="41" t="s">
        <v>88</v>
      </c>
      <c r="I14" s="41" t="s">
        <v>65</v>
      </c>
      <c r="J14" s="30"/>
      <c r="K14" s="51" t="s">
        <v>66</v>
      </c>
      <c r="L14" s="51"/>
      <c r="M14" s="36">
        <v>1</v>
      </c>
      <c r="N14" s="36">
        <v>10000</v>
      </c>
      <c r="O14" s="36" t="s">
        <v>67</v>
      </c>
      <c r="P14" s="52" t="s">
        <v>89</v>
      </c>
    </row>
    <row r="15" s="4" customFormat="1" ht="35" hidden="1" customHeight="1" spans="1:16">
      <c r="A15" s="36">
        <f t="shared" si="1"/>
        <v>8</v>
      </c>
      <c r="B15" s="37" t="s">
        <v>90</v>
      </c>
      <c r="C15" s="44" t="s">
        <v>90</v>
      </c>
      <c r="D15" s="38" t="s">
        <v>91</v>
      </c>
      <c r="E15" s="41"/>
      <c r="F15" s="43" t="s">
        <v>64</v>
      </c>
      <c r="G15" s="41"/>
      <c r="H15" s="41" t="s">
        <v>88</v>
      </c>
      <c r="I15" s="41" t="s">
        <v>65</v>
      </c>
      <c r="J15" s="30"/>
      <c r="K15" s="51" t="s">
        <v>66</v>
      </c>
      <c r="L15" s="51"/>
      <c r="M15" s="36">
        <v>1</v>
      </c>
      <c r="N15" s="36">
        <v>10000</v>
      </c>
      <c r="O15" s="36" t="s">
        <v>67</v>
      </c>
      <c r="P15" s="52" t="s">
        <v>89</v>
      </c>
    </row>
    <row r="16" s="4" customFormat="1" ht="35" hidden="1" customHeight="1" spans="1:16">
      <c r="A16" s="36">
        <f t="shared" si="1"/>
        <v>9</v>
      </c>
      <c r="B16" s="37" t="s">
        <v>92</v>
      </c>
      <c r="C16" s="44" t="s">
        <v>92</v>
      </c>
      <c r="D16" s="38" t="s">
        <v>93</v>
      </c>
      <c r="E16" s="41"/>
      <c r="F16" s="43" t="s">
        <v>64</v>
      </c>
      <c r="G16" s="41"/>
      <c r="H16" s="41" t="s">
        <v>72</v>
      </c>
      <c r="I16" s="41" t="s">
        <v>65</v>
      </c>
      <c r="J16" s="30"/>
      <c r="K16" s="51" t="s">
        <v>66</v>
      </c>
      <c r="L16" s="51"/>
      <c r="M16" s="36">
        <v>1</v>
      </c>
      <c r="N16" s="36">
        <v>10000</v>
      </c>
      <c r="O16" s="36" t="s">
        <v>73</v>
      </c>
      <c r="P16" s="52" t="s">
        <v>89</v>
      </c>
    </row>
    <row r="17" s="4" customFormat="1" ht="35" hidden="1" customHeight="1" spans="1:16">
      <c r="A17" s="36">
        <f t="shared" si="1"/>
        <v>10</v>
      </c>
      <c r="B17" s="37" t="s">
        <v>94</v>
      </c>
      <c r="C17" s="44" t="s">
        <v>94</v>
      </c>
      <c r="D17" s="38" t="s">
        <v>95</v>
      </c>
      <c r="E17" s="41"/>
      <c r="F17" s="43" t="s">
        <v>64</v>
      </c>
      <c r="G17" s="41"/>
      <c r="H17" s="41" t="s">
        <v>96</v>
      </c>
      <c r="I17" s="41" t="s">
        <v>65</v>
      </c>
      <c r="J17" s="30"/>
      <c r="K17" s="51" t="s">
        <v>66</v>
      </c>
      <c r="L17" s="51"/>
      <c r="M17" s="36">
        <v>1</v>
      </c>
      <c r="N17" s="36">
        <v>10000</v>
      </c>
      <c r="O17" s="36" t="s">
        <v>67</v>
      </c>
      <c r="P17" s="52" t="s">
        <v>89</v>
      </c>
    </row>
    <row r="18" s="4" customFormat="1" ht="35" hidden="1" customHeight="1" spans="1:16">
      <c r="A18" s="36">
        <f t="shared" si="1"/>
        <v>11</v>
      </c>
      <c r="B18" s="37" t="s">
        <v>97</v>
      </c>
      <c r="C18" s="44" t="s">
        <v>97</v>
      </c>
      <c r="D18" s="38" t="s">
        <v>98</v>
      </c>
      <c r="E18" s="41" t="s">
        <v>99</v>
      </c>
      <c r="F18" s="43" t="s">
        <v>64</v>
      </c>
      <c r="G18" s="41"/>
      <c r="H18" s="41" t="s">
        <v>100</v>
      </c>
      <c r="I18" s="41" t="s">
        <v>65</v>
      </c>
      <c r="J18" s="30"/>
      <c r="K18" s="51" t="s">
        <v>66</v>
      </c>
      <c r="L18" s="51"/>
      <c r="M18" s="36">
        <v>1</v>
      </c>
      <c r="N18" s="36">
        <v>10000</v>
      </c>
      <c r="O18" s="36" t="s">
        <v>67</v>
      </c>
      <c r="P18" s="52" t="s">
        <v>101</v>
      </c>
    </row>
    <row r="19" s="4" customFormat="1" ht="35" hidden="1" customHeight="1" spans="1:16">
      <c r="A19" s="36">
        <f t="shared" si="1"/>
        <v>12</v>
      </c>
      <c r="B19" s="37" t="s">
        <v>102</v>
      </c>
      <c r="C19" s="44" t="s">
        <v>102</v>
      </c>
      <c r="D19" s="38" t="s">
        <v>103</v>
      </c>
      <c r="E19" s="41"/>
      <c r="F19" s="43" t="s">
        <v>64</v>
      </c>
      <c r="G19" s="41"/>
      <c r="H19" s="41" t="s">
        <v>104</v>
      </c>
      <c r="I19" s="41" t="s">
        <v>105</v>
      </c>
      <c r="J19" s="30"/>
      <c r="K19" s="51" t="s">
        <v>66</v>
      </c>
      <c r="L19" s="51"/>
      <c r="M19" s="36">
        <v>1</v>
      </c>
      <c r="N19" s="36">
        <v>10000</v>
      </c>
      <c r="O19" s="36" t="s">
        <v>67</v>
      </c>
      <c r="P19" s="52" t="s">
        <v>106</v>
      </c>
    </row>
    <row r="20" s="4" customFormat="1" ht="35" hidden="1" customHeight="1" spans="1:16">
      <c r="A20" s="36">
        <f t="shared" si="1"/>
        <v>13</v>
      </c>
      <c r="B20" s="45" t="s">
        <v>107</v>
      </c>
      <c r="C20" s="45" t="s">
        <v>107</v>
      </c>
      <c r="D20" s="38" t="s">
        <v>108</v>
      </c>
      <c r="E20" s="41" t="s">
        <v>109</v>
      </c>
      <c r="F20" s="40" t="s">
        <v>64</v>
      </c>
      <c r="G20" s="46"/>
      <c r="H20" s="42" t="s">
        <v>109</v>
      </c>
      <c r="I20" s="41" t="s">
        <v>110</v>
      </c>
      <c r="J20" s="42"/>
      <c r="K20" s="51" t="s">
        <v>66</v>
      </c>
      <c r="L20" s="51"/>
      <c r="M20" s="36">
        <v>1</v>
      </c>
      <c r="N20" s="36">
        <v>10000</v>
      </c>
      <c r="O20" s="36" t="s">
        <v>67</v>
      </c>
      <c r="P20" s="53" t="s">
        <v>111</v>
      </c>
    </row>
    <row r="21" s="4" customFormat="1" ht="35" hidden="1" customHeight="1" spans="1:16">
      <c r="A21" s="36">
        <f t="shared" si="1"/>
        <v>14</v>
      </c>
      <c r="B21" s="45" t="s">
        <v>112</v>
      </c>
      <c r="C21" s="45" t="s">
        <v>112</v>
      </c>
      <c r="D21" s="38" t="s">
        <v>113</v>
      </c>
      <c r="E21" s="41" t="s">
        <v>114</v>
      </c>
      <c r="F21" s="40" t="s">
        <v>64</v>
      </c>
      <c r="G21" s="46"/>
      <c r="H21" s="42" t="s">
        <v>104</v>
      </c>
      <c r="I21" s="41" t="s">
        <v>115</v>
      </c>
      <c r="J21" s="42"/>
      <c r="K21" s="51" t="s">
        <v>66</v>
      </c>
      <c r="L21" s="51"/>
      <c r="M21" s="36">
        <v>1</v>
      </c>
      <c r="N21" s="36">
        <v>10000</v>
      </c>
      <c r="O21" s="36" t="s">
        <v>67</v>
      </c>
      <c r="P21" s="53" t="s">
        <v>111</v>
      </c>
    </row>
    <row r="22" s="4" customFormat="1" ht="35" hidden="1" customHeight="1" spans="1:16">
      <c r="A22" s="36">
        <f t="shared" ref="A22:A40" si="2">ROW()-7</f>
        <v>15</v>
      </c>
      <c r="B22" s="45" t="s">
        <v>116</v>
      </c>
      <c r="C22" s="45" t="s">
        <v>116</v>
      </c>
      <c r="D22" s="38" t="s">
        <v>117</v>
      </c>
      <c r="E22" s="41" t="s">
        <v>118</v>
      </c>
      <c r="F22" s="40" t="s">
        <v>64</v>
      </c>
      <c r="G22" s="46"/>
      <c r="H22" s="42" t="s">
        <v>119</v>
      </c>
      <c r="I22" s="41" t="s">
        <v>120</v>
      </c>
      <c r="J22" s="42"/>
      <c r="K22" s="51" t="s">
        <v>66</v>
      </c>
      <c r="L22" s="51"/>
      <c r="M22" s="36">
        <v>1</v>
      </c>
      <c r="N22" s="36">
        <v>10000</v>
      </c>
      <c r="O22" s="36" t="s">
        <v>67</v>
      </c>
      <c r="P22" s="53" t="s">
        <v>111</v>
      </c>
    </row>
    <row r="23" s="4" customFormat="1" ht="35" hidden="1" customHeight="1" spans="1:16">
      <c r="A23" s="36">
        <f t="shared" si="2"/>
        <v>16</v>
      </c>
      <c r="B23" s="45" t="s">
        <v>121</v>
      </c>
      <c r="C23" s="45" t="s">
        <v>121</v>
      </c>
      <c r="D23" s="38" t="s">
        <v>122</v>
      </c>
      <c r="E23" s="41" t="s">
        <v>123</v>
      </c>
      <c r="F23" s="40" t="s">
        <v>64</v>
      </c>
      <c r="G23" s="46"/>
      <c r="H23" s="42" t="s">
        <v>124</v>
      </c>
      <c r="I23" s="41" t="s">
        <v>115</v>
      </c>
      <c r="J23" s="42"/>
      <c r="K23" s="51" t="s">
        <v>66</v>
      </c>
      <c r="L23" s="51"/>
      <c r="M23" s="36">
        <v>1</v>
      </c>
      <c r="N23" s="36">
        <v>10000</v>
      </c>
      <c r="O23" s="36" t="s">
        <v>67</v>
      </c>
      <c r="P23" s="53" t="s">
        <v>111</v>
      </c>
    </row>
    <row r="24" s="4" customFormat="1" ht="35" hidden="1" customHeight="1" spans="1:16">
      <c r="A24" s="36">
        <f t="shared" si="2"/>
        <v>17</v>
      </c>
      <c r="B24" s="45" t="s">
        <v>125</v>
      </c>
      <c r="C24" s="45" t="s">
        <v>125</v>
      </c>
      <c r="D24" s="38" t="s">
        <v>126</v>
      </c>
      <c r="E24" s="41" t="s">
        <v>127</v>
      </c>
      <c r="F24" s="40" t="s">
        <v>64</v>
      </c>
      <c r="G24" s="46"/>
      <c r="H24" s="42" t="s">
        <v>109</v>
      </c>
      <c r="I24" s="41" t="s">
        <v>128</v>
      </c>
      <c r="J24" s="42"/>
      <c r="K24" s="51" t="s">
        <v>66</v>
      </c>
      <c r="L24" s="51"/>
      <c r="M24" s="36">
        <v>1</v>
      </c>
      <c r="N24" s="36">
        <v>10000</v>
      </c>
      <c r="O24" s="36" t="s">
        <v>67</v>
      </c>
      <c r="P24" s="53" t="s">
        <v>111</v>
      </c>
    </row>
    <row r="25" s="4" customFormat="1" ht="35" hidden="1" customHeight="1" spans="1:16">
      <c r="A25" s="36">
        <f t="shared" si="2"/>
        <v>18</v>
      </c>
      <c r="B25" s="45" t="s">
        <v>129</v>
      </c>
      <c r="C25" s="45" t="s">
        <v>129</v>
      </c>
      <c r="D25" s="38" t="s">
        <v>130</v>
      </c>
      <c r="E25" s="41" t="s">
        <v>131</v>
      </c>
      <c r="F25" s="40" t="s">
        <v>64</v>
      </c>
      <c r="G25" s="46"/>
      <c r="H25" s="42" t="s">
        <v>132</v>
      </c>
      <c r="I25" s="41" t="s">
        <v>65</v>
      </c>
      <c r="J25" s="42"/>
      <c r="K25" s="51" t="s">
        <v>66</v>
      </c>
      <c r="L25" s="51"/>
      <c r="M25" s="36">
        <v>1</v>
      </c>
      <c r="N25" s="36">
        <v>10000</v>
      </c>
      <c r="O25" s="36" t="s">
        <v>67</v>
      </c>
      <c r="P25" s="53" t="s">
        <v>111</v>
      </c>
    </row>
    <row r="26" s="4" customFormat="1" ht="35" hidden="1" customHeight="1" spans="1:16">
      <c r="A26" s="36">
        <f t="shared" si="2"/>
        <v>19</v>
      </c>
      <c r="B26" s="45" t="s">
        <v>133</v>
      </c>
      <c r="C26" s="45" t="s">
        <v>133</v>
      </c>
      <c r="D26" s="38" t="s">
        <v>134</v>
      </c>
      <c r="E26" s="41" t="s">
        <v>135</v>
      </c>
      <c r="F26" s="40" t="s">
        <v>64</v>
      </c>
      <c r="G26" s="46"/>
      <c r="H26" s="42" t="s">
        <v>132</v>
      </c>
      <c r="I26" s="41" t="s">
        <v>65</v>
      </c>
      <c r="J26" s="42"/>
      <c r="K26" s="51" t="s">
        <v>66</v>
      </c>
      <c r="L26" s="51"/>
      <c r="M26" s="36">
        <v>1</v>
      </c>
      <c r="N26" s="36">
        <v>10000</v>
      </c>
      <c r="O26" s="36" t="s">
        <v>67</v>
      </c>
      <c r="P26" s="53" t="s">
        <v>111</v>
      </c>
    </row>
    <row r="27" s="4" customFormat="1" ht="35" hidden="1" customHeight="1" spans="1:16">
      <c r="A27" s="36">
        <f t="shared" si="2"/>
        <v>20</v>
      </c>
      <c r="B27" s="45" t="s">
        <v>136</v>
      </c>
      <c r="C27" s="45" t="s">
        <v>136</v>
      </c>
      <c r="D27" s="38" t="s">
        <v>137</v>
      </c>
      <c r="E27" s="41" t="s">
        <v>138</v>
      </c>
      <c r="F27" s="40" t="s">
        <v>64</v>
      </c>
      <c r="G27" s="46"/>
      <c r="H27" s="42" t="s">
        <v>100</v>
      </c>
      <c r="I27" s="41" t="s">
        <v>65</v>
      </c>
      <c r="J27" s="42"/>
      <c r="K27" s="51" t="s">
        <v>66</v>
      </c>
      <c r="L27" s="51"/>
      <c r="M27" s="36">
        <v>1</v>
      </c>
      <c r="N27" s="36">
        <v>10000</v>
      </c>
      <c r="O27" s="36" t="s">
        <v>67</v>
      </c>
      <c r="P27" s="53" t="s">
        <v>111</v>
      </c>
    </row>
    <row r="28" s="4" customFormat="1" ht="35" hidden="1" customHeight="1" spans="1:16">
      <c r="A28" s="36">
        <f t="shared" si="2"/>
        <v>21</v>
      </c>
      <c r="B28" s="45" t="s">
        <v>139</v>
      </c>
      <c r="C28" s="45" t="s">
        <v>139</v>
      </c>
      <c r="D28" s="38" t="s">
        <v>140</v>
      </c>
      <c r="E28" s="41" t="s">
        <v>109</v>
      </c>
      <c r="F28" s="40" t="s">
        <v>64</v>
      </c>
      <c r="G28" s="46"/>
      <c r="H28" s="42" t="s">
        <v>109</v>
      </c>
      <c r="I28" s="41" t="s">
        <v>110</v>
      </c>
      <c r="J28" s="42"/>
      <c r="K28" s="51" t="s">
        <v>66</v>
      </c>
      <c r="L28" s="51"/>
      <c r="M28" s="36">
        <v>1</v>
      </c>
      <c r="N28" s="36">
        <v>10000</v>
      </c>
      <c r="O28" s="36" t="s">
        <v>67</v>
      </c>
      <c r="P28" s="53" t="s">
        <v>111</v>
      </c>
    </row>
    <row r="29" s="4" customFormat="1" ht="35" hidden="1" customHeight="1" spans="1:16">
      <c r="A29" s="36">
        <f t="shared" si="2"/>
        <v>22</v>
      </c>
      <c r="B29" s="45" t="s">
        <v>141</v>
      </c>
      <c r="C29" s="45" t="s">
        <v>141</v>
      </c>
      <c r="D29" s="38" t="s">
        <v>142</v>
      </c>
      <c r="E29" s="41" t="s">
        <v>109</v>
      </c>
      <c r="F29" s="40" t="s">
        <v>64</v>
      </c>
      <c r="G29" s="46"/>
      <c r="H29" s="42" t="s">
        <v>109</v>
      </c>
      <c r="I29" s="41" t="s">
        <v>143</v>
      </c>
      <c r="J29" s="42"/>
      <c r="K29" s="51" t="s">
        <v>66</v>
      </c>
      <c r="L29" s="51"/>
      <c r="M29" s="36">
        <v>1</v>
      </c>
      <c r="N29" s="36">
        <v>10000</v>
      </c>
      <c r="O29" s="36" t="s">
        <v>67</v>
      </c>
      <c r="P29" s="53" t="s">
        <v>111</v>
      </c>
    </row>
    <row r="30" s="4" customFormat="1" ht="35" hidden="1" customHeight="1" spans="1:16">
      <c r="A30" s="36">
        <f t="shared" si="2"/>
        <v>23</v>
      </c>
      <c r="B30" s="45" t="s">
        <v>144</v>
      </c>
      <c r="C30" s="45" t="s">
        <v>144</v>
      </c>
      <c r="D30" s="38" t="s">
        <v>145</v>
      </c>
      <c r="E30" s="41" t="s">
        <v>109</v>
      </c>
      <c r="F30" s="40" t="s">
        <v>64</v>
      </c>
      <c r="G30" s="46"/>
      <c r="H30" s="42" t="s">
        <v>109</v>
      </c>
      <c r="I30" s="41" t="s">
        <v>110</v>
      </c>
      <c r="J30" s="42"/>
      <c r="K30" s="51" t="s">
        <v>66</v>
      </c>
      <c r="L30" s="51"/>
      <c r="M30" s="36">
        <v>1</v>
      </c>
      <c r="N30" s="36">
        <v>10000</v>
      </c>
      <c r="O30" s="36" t="s">
        <v>67</v>
      </c>
      <c r="P30" s="53" t="s">
        <v>111</v>
      </c>
    </row>
    <row r="31" s="4" customFormat="1" ht="35" hidden="1" customHeight="1" spans="1:16">
      <c r="A31" s="36">
        <f t="shared" si="2"/>
        <v>24</v>
      </c>
      <c r="B31" s="45" t="s">
        <v>146</v>
      </c>
      <c r="C31" s="45" t="s">
        <v>146</v>
      </c>
      <c r="D31" s="38" t="s">
        <v>147</v>
      </c>
      <c r="E31" s="41" t="s">
        <v>148</v>
      </c>
      <c r="F31" s="40" t="s">
        <v>64</v>
      </c>
      <c r="G31" s="46"/>
      <c r="H31" s="42" t="s">
        <v>109</v>
      </c>
      <c r="I31" s="41"/>
      <c r="J31" s="42"/>
      <c r="K31" s="51" t="s">
        <v>66</v>
      </c>
      <c r="L31" s="51"/>
      <c r="M31" s="36">
        <v>1</v>
      </c>
      <c r="N31" s="36">
        <v>10000</v>
      </c>
      <c r="O31" s="36" t="s">
        <v>67</v>
      </c>
      <c r="P31" s="53" t="s">
        <v>111</v>
      </c>
    </row>
    <row r="32" s="4" customFormat="1" ht="35" hidden="1" customHeight="1" spans="1:16">
      <c r="A32" s="36">
        <f t="shared" si="2"/>
        <v>25</v>
      </c>
      <c r="B32" s="45" t="s">
        <v>149</v>
      </c>
      <c r="C32" s="45" t="s">
        <v>149</v>
      </c>
      <c r="D32" s="38" t="s">
        <v>150</v>
      </c>
      <c r="E32" s="41" t="s">
        <v>151</v>
      </c>
      <c r="F32" s="40" t="s">
        <v>64</v>
      </c>
      <c r="G32" s="46"/>
      <c r="H32" s="42" t="s">
        <v>119</v>
      </c>
      <c r="I32" s="41" t="s">
        <v>152</v>
      </c>
      <c r="J32" s="42"/>
      <c r="K32" s="51" t="s">
        <v>66</v>
      </c>
      <c r="L32" s="51"/>
      <c r="M32" s="36">
        <v>1</v>
      </c>
      <c r="N32" s="36">
        <v>10000</v>
      </c>
      <c r="O32" s="36" t="s">
        <v>67</v>
      </c>
      <c r="P32" s="53" t="s">
        <v>111</v>
      </c>
    </row>
    <row r="33" s="4" customFormat="1" ht="35" hidden="1" customHeight="1" spans="1:16">
      <c r="A33" s="36">
        <f t="shared" si="2"/>
        <v>26</v>
      </c>
      <c r="B33" s="45" t="s">
        <v>153</v>
      </c>
      <c r="C33" s="45" t="s">
        <v>153</v>
      </c>
      <c r="D33" s="38" t="s">
        <v>154</v>
      </c>
      <c r="E33" s="41" t="s">
        <v>155</v>
      </c>
      <c r="F33" s="40" t="s">
        <v>64</v>
      </c>
      <c r="G33" s="46"/>
      <c r="H33" s="42" t="s">
        <v>119</v>
      </c>
      <c r="I33" s="41" t="s">
        <v>156</v>
      </c>
      <c r="J33" s="42"/>
      <c r="K33" s="51" t="s">
        <v>66</v>
      </c>
      <c r="L33" s="51"/>
      <c r="M33" s="36">
        <v>1</v>
      </c>
      <c r="N33" s="36">
        <v>10000</v>
      </c>
      <c r="O33" s="36" t="s">
        <v>67</v>
      </c>
      <c r="P33" s="53" t="s">
        <v>111</v>
      </c>
    </row>
    <row r="34" s="4" customFormat="1" ht="35" hidden="1" customHeight="1" spans="1:16">
      <c r="A34" s="36">
        <f t="shared" si="2"/>
        <v>27</v>
      </c>
      <c r="B34" s="45" t="s">
        <v>157</v>
      </c>
      <c r="C34" s="45" t="s">
        <v>157</v>
      </c>
      <c r="D34" s="38" t="s">
        <v>158</v>
      </c>
      <c r="E34" s="41" t="s">
        <v>159</v>
      </c>
      <c r="F34" s="40" t="s">
        <v>64</v>
      </c>
      <c r="G34" s="46"/>
      <c r="H34" s="42" t="s">
        <v>119</v>
      </c>
      <c r="I34" s="41" t="s">
        <v>160</v>
      </c>
      <c r="J34" s="42"/>
      <c r="K34" s="51" t="s">
        <v>66</v>
      </c>
      <c r="L34" s="51"/>
      <c r="M34" s="36">
        <v>1</v>
      </c>
      <c r="N34" s="36">
        <v>10000</v>
      </c>
      <c r="O34" s="36" t="s">
        <v>67</v>
      </c>
      <c r="P34" s="53" t="s">
        <v>111</v>
      </c>
    </row>
    <row r="35" s="4" customFormat="1" ht="35" hidden="1" customHeight="1" spans="1:16">
      <c r="A35" s="36">
        <f t="shared" si="2"/>
        <v>28</v>
      </c>
      <c r="B35" s="45" t="s">
        <v>161</v>
      </c>
      <c r="C35" s="45" t="s">
        <v>161</v>
      </c>
      <c r="D35" s="38" t="s">
        <v>162</v>
      </c>
      <c r="E35" s="41" t="s">
        <v>163</v>
      </c>
      <c r="F35" s="40" t="s">
        <v>64</v>
      </c>
      <c r="G35" s="46"/>
      <c r="H35" s="42" t="s">
        <v>109</v>
      </c>
      <c r="I35" s="41"/>
      <c r="J35" s="42"/>
      <c r="K35" s="51" t="s">
        <v>66</v>
      </c>
      <c r="L35" s="51"/>
      <c r="M35" s="36">
        <v>1</v>
      </c>
      <c r="N35" s="36">
        <v>10000</v>
      </c>
      <c r="O35" s="36" t="s">
        <v>67</v>
      </c>
      <c r="P35" s="53" t="s">
        <v>111</v>
      </c>
    </row>
    <row r="36" s="4" customFormat="1" ht="35" hidden="1" customHeight="1" spans="1:16">
      <c r="A36" s="36">
        <f t="shared" si="2"/>
        <v>29</v>
      </c>
      <c r="B36" s="45" t="s">
        <v>164</v>
      </c>
      <c r="C36" s="45" t="s">
        <v>164</v>
      </c>
      <c r="D36" s="38" t="s">
        <v>165</v>
      </c>
      <c r="E36" s="41" t="s">
        <v>166</v>
      </c>
      <c r="F36" s="40" t="s">
        <v>64</v>
      </c>
      <c r="G36" s="46"/>
      <c r="H36" s="42" t="s">
        <v>109</v>
      </c>
      <c r="I36" s="41" t="s">
        <v>167</v>
      </c>
      <c r="J36" s="42"/>
      <c r="K36" s="51" t="s">
        <v>66</v>
      </c>
      <c r="L36" s="51"/>
      <c r="M36" s="36">
        <v>1</v>
      </c>
      <c r="N36" s="36">
        <v>10000</v>
      </c>
      <c r="O36" s="36" t="s">
        <v>67</v>
      </c>
      <c r="P36" s="53" t="s">
        <v>111</v>
      </c>
    </row>
    <row r="37" s="4" customFormat="1" ht="35" hidden="1" customHeight="1" spans="1:16">
      <c r="A37" s="36">
        <f t="shared" si="2"/>
        <v>30</v>
      </c>
      <c r="B37" s="45" t="s">
        <v>168</v>
      </c>
      <c r="C37" s="45" t="s">
        <v>168</v>
      </c>
      <c r="D37" s="38" t="s">
        <v>169</v>
      </c>
      <c r="E37" s="41" t="s">
        <v>170</v>
      </c>
      <c r="F37" s="40" t="s">
        <v>64</v>
      </c>
      <c r="G37" s="46"/>
      <c r="H37" s="42" t="s">
        <v>100</v>
      </c>
      <c r="I37" s="41" t="s">
        <v>65</v>
      </c>
      <c r="J37" s="42"/>
      <c r="K37" s="51" t="s">
        <v>66</v>
      </c>
      <c r="L37" s="51"/>
      <c r="M37" s="36">
        <v>1</v>
      </c>
      <c r="N37" s="36">
        <v>10000</v>
      </c>
      <c r="O37" s="36" t="s">
        <v>67</v>
      </c>
      <c r="P37" s="53" t="s">
        <v>111</v>
      </c>
    </row>
    <row r="38" s="4" customFormat="1" ht="35" hidden="1" customHeight="1" spans="1:16">
      <c r="A38" s="36">
        <f t="shared" si="2"/>
        <v>31</v>
      </c>
      <c r="B38" s="45" t="s">
        <v>171</v>
      </c>
      <c r="C38" s="45" t="s">
        <v>171</v>
      </c>
      <c r="D38" s="38" t="s">
        <v>172</v>
      </c>
      <c r="E38" s="41" t="s">
        <v>173</v>
      </c>
      <c r="F38" s="40" t="s">
        <v>64</v>
      </c>
      <c r="G38" s="46"/>
      <c r="H38" s="42" t="s">
        <v>174</v>
      </c>
      <c r="I38" s="41"/>
      <c r="J38" s="42"/>
      <c r="K38" s="51" t="s">
        <v>66</v>
      </c>
      <c r="L38" s="51"/>
      <c r="M38" s="36">
        <v>1</v>
      </c>
      <c r="N38" s="36">
        <v>10000</v>
      </c>
      <c r="O38" s="36" t="s">
        <v>67</v>
      </c>
      <c r="P38" s="53" t="s">
        <v>111</v>
      </c>
    </row>
    <row r="39" s="4" customFormat="1" ht="35" hidden="1" customHeight="1" spans="1:16">
      <c r="A39" s="36">
        <f t="shared" si="2"/>
        <v>32</v>
      </c>
      <c r="B39" s="45" t="s">
        <v>175</v>
      </c>
      <c r="C39" s="45" t="s">
        <v>175</v>
      </c>
      <c r="D39" s="38" t="s">
        <v>176</v>
      </c>
      <c r="E39" s="41" t="s">
        <v>82</v>
      </c>
      <c r="F39" s="40" t="s">
        <v>64</v>
      </c>
      <c r="G39" s="46"/>
      <c r="H39" s="42" t="s">
        <v>100</v>
      </c>
      <c r="I39" s="41" t="s">
        <v>65</v>
      </c>
      <c r="J39" s="42"/>
      <c r="K39" s="51" t="s">
        <v>66</v>
      </c>
      <c r="L39" s="51"/>
      <c r="M39" s="36">
        <v>1</v>
      </c>
      <c r="N39" s="36">
        <v>10000</v>
      </c>
      <c r="O39" s="36" t="s">
        <v>67</v>
      </c>
      <c r="P39" s="53" t="s">
        <v>111</v>
      </c>
    </row>
    <row r="40" s="4" customFormat="1" ht="35" hidden="1" customHeight="1" spans="1:16">
      <c r="A40" s="36">
        <f t="shared" si="2"/>
        <v>33</v>
      </c>
      <c r="B40" s="45" t="s">
        <v>177</v>
      </c>
      <c r="C40" s="45" t="s">
        <v>177</v>
      </c>
      <c r="D40" s="38" t="s">
        <v>178</v>
      </c>
      <c r="E40" s="41" t="s">
        <v>82</v>
      </c>
      <c r="F40" s="40" t="s">
        <v>64</v>
      </c>
      <c r="G40" s="46"/>
      <c r="H40" s="42" t="s">
        <v>100</v>
      </c>
      <c r="I40" s="41" t="s">
        <v>65</v>
      </c>
      <c r="J40" s="42"/>
      <c r="K40" s="51" t="s">
        <v>66</v>
      </c>
      <c r="L40" s="51"/>
      <c r="M40" s="36">
        <v>1</v>
      </c>
      <c r="N40" s="36">
        <v>10000</v>
      </c>
      <c r="O40" s="36" t="s">
        <v>67</v>
      </c>
      <c r="P40" s="53" t="s">
        <v>111</v>
      </c>
    </row>
    <row r="41" s="4" customFormat="1" ht="35" hidden="1" customHeight="1" spans="1:16">
      <c r="A41" s="36">
        <f t="shared" ref="A41:A47" si="3">ROW()-7</f>
        <v>34</v>
      </c>
      <c r="B41" s="45" t="s">
        <v>179</v>
      </c>
      <c r="C41" s="45" t="s">
        <v>179</v>
      </c>
      <c r="D41" s="38" t="s">
        <v>150</v>
      </c>
      <c r="E41" s="41" t="s">
        <v>180</v>
      </c>
      <c r="F41" s="40" t="s">
        <v>64</v>
      </c>
      <c r="G41" s="46"/>
      <c r="H41" s="42" t="s">
        <v>119</v>
      </c>
      <c r="I41" s="41" t="s">
        <v>152</v>
      </c>
      <c r="J41" s="42"/>
      <c r="K41" s="51" t="s">
        <v>66</v>
      </c>
      <c r="L41" s="51"/>
      <c r="M41" s="36">
        <v>1</v>
      </c>
      <c r="N41" s="36">
        <v>10000</v>
      </c>
      <c r="O41" s="36" t="s">
        <v>67</v>
      </c>
      <c r="P41" s="53" t="s">
        <v>111</v>
      </c>
    </row>
    <row r="42" s="4" customFormat="1" ht="35" hidden="1" customHeight="1" spans="1:16">
      <c r="A42" s="36">
        <f t="shared" si="3"/>
        <v>35</v>
      </c>
      <c r="B42" s="45" t="s">
        <v>181</v>
      </c>
      <c r="C42" s="45" t="s">
        <v>181</v>
      </c>
      <c r="D42" s="38" t="s">
        <v>154</v>
      </c>
      <c r="E42" s="41" t="s">
        <v>182</v>
      </c>
      <c r="F42" s="40" t="s">
        <v>64</v>
      </c>
      <c r="G42" s="46"/>
      <c r="H42" s="42" t="s">
        <v>119</v>
      </c>
      <c r="I42" s="41" t="s">
        <v>183</v>
      </c>
      <c r="J42" s="42"/>
      <c r="K42" s="51" t="s">
        <v>66</v>
      </c>
      <c r="L42" s="51"/>
      <c r="M42" s="36">
        <v>1</v>
      </c>
      <c r="N42" s="36">
        <v>10000</v>
      </c>
      <c r="O42" s="36" t="s">
        <v>67</v>
      </c>
      <c r="P42" s="53" t="s">
        <v>111</v>
      </c>
    </row>
    <row r="43" s="4" customFormat="1" ht="35" hidden="1" customHeight="1" spans="1:16">
      <c r="A43" s="36">
        <f t="shared" si="3"/>
        <v>36</v>
      </c>
      <c r="B43" s="45" t="s">
        <v>184</v>
      </c>
      <c r="C43" s="45" t="s">
        <v>184</v>
      </c>
      <c r="D43" s="38" t="s">
        <v>185</v>
      </c>
      <c r="E43" s="41" t="s">
        <v>186</v>
      </c>
      <c r="F43" s="40" t="s">
        <v>64</v>
      </c>
      <c r="G43" s="46"/>
      <c r="H43" s="42" t="s">
        <v>186</v>
      </c>
      <c r="I43" s="41" t="s">
        <v>65</v>
      </c>
      <c r="J43" s="42"/>
      <c r="K43" s="51" t="s">
        <v>66</v>
      </c>
      <c r="L43" s="51"/>
      <c r="M43" s="36">
        <v>1</v>
      </c>
      <c r="N43" s="36">
        <v>10000</v>
      </c>
      <c r="O43" s="36" t="s">
        <v>67</v>
      </c>
      <c r="P43" s="53" t="s">
        <v>111</v>
      </c>
    </row>
    <row r="44" s="4" customFormat="1" ht="35" hidden="1" customHeight="1" spans="1:16">
      <c r="A44" s="36">
        <f t="shared" si="3"/>
        <v>37</v>
      </c>
      <c r="B44" s="45" t="s">
        <v>187</v>
      </c>
      <c r="C44" s="45" t="s">
        <v>187</v>
      </c>
      <c r="D44" s="38" t="s">
        <v>188</v>
      </c>
      <c r="E44" s="41" t="s">
        <v>189</v>
      </c>
      <c r="F44" s="40" t="s">
        <v>64</v>
      </c>
      <c r="G44" s="46"/>
      <c r="H44" s="42" t="s">
        <v>189</v>
      </c>
      <c r="I44" s="41" t="s">
        <v>65</v>
      </c>
      <c r="J44" s="42"/>
      <c r="K44" s="51" t="s">
        <v>66</v>
      </c>
      <c r="L44" s="51"/>
      <c r="M44" s="36">
        <v>1</v>
      </c>
      <c r="N44" s="36">
        <v>10000</v>
      </c>
      <c r="O44" s="36" t="s">
        <v>67</v>
      </c>
      <c r="P44" s="53" t="s">
        <v>111</v>
      </c>
    </row>
    <row r="45" s="4" customFormat="1" ht="35" hidden="1" customHeight="1" spans="1:16">
      <c r="A45" s="36">
        <f t="shared" si="3"/>
        <v>38</v>
      </c>
      <c r="B45" s="45" t="s">
        <v>190</v>
      </c>
      <c r="C45" s="45" t="s">
        <v>190</v>
      </c>
      <c r="D45" s="38" t="s">
        <v>191</v>
      </c>
      <c r="E45" s="41" t="s">
        <v>189</v>
      </c>
      <c r="F45" s="40" t="s">
        <v>64</v>
      </c>
      <c r="G45" s="46"/>
      <c r="H45" s="42" t="s">
        <v>189</v>
      </c>
      <c r="I45" s="41" t="s">
        <v>65</v>
      </c>
      <c r="J45" s="42"/>
      <c r="K45" s="51" t="s">
        <v>66</v>
      </c>
      <c r="L45" s="51"/>
      <c r="M45" s="36">
        <v>1</v>
      </c>
      <c r="N45" s="36">
        <v>10000</v>
      </c>
      <c r="O45" s="36" t="s">
        <v>67</v>
      </c>
      <c r="P45" s="53" t="s">
        <v>111</v>
      </c>
    </row>
    <row r="46" s="4" customFormat="1" ht="35" hidden="1" customHeight="1" spans="1:16">
      <c r="A46" s="36">
        <f t="shared" si="3"/>
        <v>39</v>
      </c>
      <c r="B46" s="45" t="s">
        <v>192</v>
      </c>
      <c r="C46" s="45" t="s">
        <v>192</v>
      </c>
      <c r="D46" s="38" t="s">
        <v>193</v>
      </c>
      <c r="E46" s="41" t="s">
        <v>186</v>
      </c>
      <c r="F46" s="40" t="s">
        <v>64</v>
      </c>
      <c r="G46" s="46"/>
      <c r="H46" s="42" t="s">
        <v>186</v>
      </c>
      <c r="I46" s="41" t="s">
        <v>65</v>
      </c>
      <c r="J46" s="42"/>
      <c r="K46" s="51" t="s">
        <v>66</v>
      </c>
      <c r="L46" s="51"/>
      <c r="M46" s="36">
        <v>1</v>
      </c>
      <c r="N46" s="36">
        <v>10000</v>
      </c>
      <c r="O46" s="36" t="s">
        <v>67</v>
      </c>
      <c r="P46" s="53" t="s">
        <v>111</v>
      </c>
    </row>
    <row r="47" s="4" customFormat="1" ht="35" hidden="1" customHeight="1" spans="1:16">
      <c r="A47" s="36">
        <f t="shared" si="3"/>
        <v>40</v>
      </c>
      <c r="B47" s="45" t="s">
        <v>194</v>
      </c>
      <c r="C47" s="45" t="s">
        <v>194</v>
      </c>
      <c r="D47" s="38" t="s">
        <v>150</v>
      </c>
      <c r="E47" s="41" t="s">
        <v>195</v>
      </c>
      <c r="F47" s="40" t="s">
        <v>64</v>
      </c>
      <c r="G47" s="46"/>
      <c r="H47" s="42" t="s">
        <v>119</v>
      </c>
      <c r="I47" s="41" t="s">
        <v>152</v>
      </c>
      <c r="J47" s="42"/>
      <c r="K47" s="51" t="s">
        <v>66</v>
      </c>
      <c r="L47" s="51"/>
      <c r="M47" s="36">
        <v>1</v>
      </c>
      <c r="N47" s="36">
        <v>10000</v>
      </c>
      <c r="O47" s="36" t="s">
        <v>67</v>
      </c>
      <c r="P47" s="53" t="s">
        <v>111</v>
      </c>
    </row>
    <row r="48" s="4" customFormat="1" ht="35" hidden="1" customHeight="1" spans="1:16">
      <c r="A48" s="36">
        <f t="shared" ref="A48:A65" si="4">ROW()-7</f>
        <v>41</v>
      </c>
      <c r="B48" s="45" t="s">
        <v>196</v>
      </c>
      <c r="C48" s="45" t="s">
        <v>196</v>
      </c>
      <c r="D48" s="38" t="s">
        <v>197</v>
      </c>
      <c r="E48" s="41"/>
      <c r="F48" s="40" t="s">
        <v>64</v>
      </c>
      <c r="G48" s="46"/>
      <c r="H48" s="42" t="s">
        <v>198</v>
      </c>
      <c r="I48" s="41" t="s">
        <v>65</v>
      </c>
      <c r="J48" s="42"/>
      <c r="K48" s="51" t="s">
        <v>66</v>
      </c>
      <c r="L48" s="51"/>
      <c r="M48" s="36">
        <v>1</v>
      </c>
      <c r="N48" s="36">
        <v>10000</v>
      </c>
      <c r="O48" s="36" t="s">
        <v>67</v>
      </c>
      <c r="P48" s="53" t="s">
        <v>111</v>
      </c>
    </row>
    <row r="49" s="4" customFormat="1" ht="35" hidden="1" customHeight="1" spans="1:16">
      <c r="A49" s="36">
        <f t="shared" si="4"/>
        <v>42</v>
      </c>
      <c r="B49" s="45" t="s">
        <v>199</v>
      </c>
      <c r="C49" s="45" t="s">
        <v>199</v>
      </c>
      <c r="D49" s="38" t="s">
        <v>200</v>
      </c>
      <c r="E49" s="41"/>
      <c r="F49" s="40" t="s">
        <v>64</v>
      </c>
      <c r="G49" s="46"/>
      <c r="H49" s="42" t="s">
        <v>85</v>
      </c>
      <c r="I49" s="41" t="s">
        <v>65</v>
      </c>
      <c r="J49" s="42"/>
      <c r="K49" s="51" t="s">
        <v>66</v>
      </c>
      <c r="L49" s="51"/>
      <c r="M49" s="36">
        <v>1</v>
      </c>
      <c r="N49" s="36">
        <v>10000</v>
      </c>
      <c r="O49" s="36" t="s">
        <v>67</v>
      </c>
      <c r="P49" s="53" t="s">
        <v>111</v>
      </c>
    </row>
    <row r="50" s="4" customFormat="1" ht="35" hidden="1" customHeight="1" spans="1:16">
      <c r="A50" s="36">
        <f t="shared" si="4"/>
        <v>43</v>
      </c>
      <c r="B50" s="45" t="s">
        <v>201</v>
      </c>
      <c r="C50" s="45" t="s">
        <v>201</v>
      </c>
      <c r="D50" s="38" t="s">
        <v>134</v>
      </c>
      <c r="E50" s="41"/>
      <c r="F50" s="40" t="s">
        <v>64</v>
      </c>
      <c r="G50" s="46"/>
      <c r="H50" s="42" t="s">
        <v>85</v>
      </c>
      <c r="I50" s="41" t="s">
        <v>65</v>
      </c>
      <c r="J50" s="42"/>
      <c r="K50" s="51" t="s">
        <v>66</v>
      </c>
      <c r="L50" s="51"/>
      <c r="M50" s="36">
        <v>1</v>
      </c>
      <c r="N50" s="36">
        <v>10000</v>
      </c>
      <c r="O50" s="36" t="s">
        <v>67</v>
      </c>
      <c r="P50" s="53" t="s">
        <v>111</v>
      </c>
    </row>
    <row r="51" s="4" customFormat="1" ht="35" hidden="1" customHeight="1" spans="1:16">
      <c r="A51" s="36">
        <f t="shared" si="4"/>
        <v>44</v>
      </c>
      <c r="B51" s="45" t="s">
        <v>202</v>
      </c>
      <c r="C51" s="45" t="s">
        <v>202</v>
      </c>
      <c r="D51" s="38" t="s">
        <v>203</v>
      </c>
      <c r="E51" s="41" t="s">
        <v>204</v>
      </c>
      <c r="F51" s="40" t="s">
        <v>64</v>
      </c>
      <c r="G51" s="46"/>
      <c r="H51" s="42" t="s">
        <v>109</v>
      </c>
      <c r="I51" s="41"/>
      <c r="J51" s="42"/>
      <c r="K51" s="51" t="s">
        <v>66</v>
      </c>
      <c r="L51" s="51"/>
      <c r="M51" s="36">
        <v>1</v>
      </c>
      <c r="N51" s="36">
        <v>10000</v>
      </c>
      <c r="O51" s="36" t="s">
        <v>67</v>
      </c>
      <c r="P51" s="53" t="s">
        <v>111</v>
      </c>
    </row>
    <row r="52" s="4" customFormat="1" ht="35" hidden="1" customHeight="1" spans="1:16">
      <c r="A52" s="36">
        <f t="shared" si="4"/>
        <v>45</v>
      </c>
      <c r="B52" s="45" t="s">
        <v>205</v>
      </c>
      <c r="C52" s="45" t="s">
        <v>205</v>
      </c>
      <c r="D52" s="38" t="s">
        <v>206</v>
      </c>
      <c r="E52" s="41" t="s">
        <v>204</v>
      </c>
      <c r="F52" s="40" t="s">
        <v>64</v>
      </c>
      <c r="G52" s="46"/>
      <c r="H52" s="42" t="s">
        <v>109</v>
      </c>
      <c r="I52" s="41"/>
      <c r="J52" s="42"/>
      <c r="K52" s="51" t="s">
        <v>66</v>
      </c>
      <c r="L52" s="51"/>
      <c r="M52" s="36">
        <v>1</v>
      </c>
      <c r="N52" s="36">
        <v>10000</v>
      </c>
      <c r="O52" s="36" t="s">
        <v>67</v>
      </c>
      <c r="P52" s="53" t="s">
        <v>111</v>
      </c>
    </row>
    <row r="53" s="4" customFormat="1" ht="35" hidden="1" customHeight="1" spans="1:16">
      <c r="A53" s="36">
        <f t="shared" si="4"/>
        <v>46</v>
      </c>
      <c r="B53" s="45" t="s">
        <v>207</v>
      </c>
      <c r="C53" s="45" t="s">
        <v>207</v>
      </c>
      <c r="D53" s="38" t="s">
        <v>208</v>
      </c>
      <c r="E53" s="41" t="s">
        <v>204</v>
      </c>
      <c r="F53" s="40" t="s">
        <v>64</v>
      </c>
      <c r="G53" s="46"/>
      <c r="H53" s="42" t="s">
        <v>109</v>
      </c>
      <c r="I53" s="41"/>
      <c r="J53" s="42"/>
      <c r="K53" s="51" t="s">
        <v>66</v>
      </c>
      <c r="L53" s="51"/>
      <c r="M53" s="36">
        <v>1</v>
      </c>
      <c r="N53" s="36">
        <v>10000</v>
      </c>
      <c r="O53" s="36" t="s">
        <v>67</v>
      </c>
      <c r="P53" s="53" t="s">
        <v>111</v>
      </c>
    </row>
    <row r="54" s="4" customFormat="1" ht="35" hidden="1" customHeight="1" spans="1:16">
      <c r="A54" s="36">
        <f t="shared" si="4"/>
        <v>47</v>
      </c>
      <c r="B54" s="45" t="s">
        <v>209</v>
      </c>
      <c r="C54" s="45" t="s">
        <v>209</v>
      </c>
      <c r="D54" s="38" t="s">
        <v>210</v>
      </c>
      <c r="E54" s="41"/>
      <c r="F54" s="40" t="s">
        <v>64</v>
      </c>
      <c r="G54" s="46"/>
      <c r="H54" s="42" t="s">
        <v>159</v>
      </c>
      <c r="I54" s="41" t="s">
        <v>211</v>
      </c>
      <c r="J54" s="42"/>
      <c r="K54" s="51" t="s">
        <v>66</v>
      </c>
      <c r="L54" s="51"/>
      <c r="M54" s="36">
        <v>1</v>
      </c>
      <c r="N54" s="36">
        <v>10000</v>
      </c>
      <c r="O54" s="36" t="s">
        <v>67</v>
      </c>
      <c r="P54" s="53" t="s">
        <v>111</v>
      </c>
    </row>
    <row r="55" s="4" customFormat="1" ht="35" hidden="1" customHeight="1" spans="1:16">
      <c r="A55" s="36">
        <f t="shared" si="4"/>
        <v>48</v>
      </c>
      <c r="B55" s="45" t="s">
        <v>212</v>
      </c>
      <c r="C55" s="45" t="s">
        <v>212</v>
      </c>
      <c r="D55" s="38" t="s">
        <v>213</v>
      </c>
      <c r="E55" s="41"/>
      <c r="F55" s="40" t="s">
        <v>64</v>
      </c>
      <c r="G55" s="46"/>
      <c r="H55" s="42" t="s">
        <v>109</v>
      </c>
      <c r="I55" s="41"/>
      <c r="J55" s="42"/>
      <c r="K55" s="51" t="s">
        <v>66</v>
      </c>
      <c r="L55" s="51"/>
      <c r="M55" s="36">
        <v>1</v>
      </c>
      <c r="N55" s="36">
        <v>10000</v>
      </c>
      <c r="O55" s="36" t="s">
        <v>67</v>
      </c>
      <c r="P55" s="53" t="s">
        <v>111</v>
      </c>
    </row>
    <row r="56" s="4" customFormat="1" ht="35" hidden="1" customHeight="1" spans="1:16">
      <c r="A56" s="36">
        <f t="shared" si="4"/>
        <v>49</v>
      </c>
      <c r="B56" s="45" t="s">
        <v>214</v>
      </c>
      <c r="C56" s="45" t="s">
        <v>214</v>
      </c>
      <c r="D56" s="38" t="s">
        <v>158</v>
      </c>
      <c r="E56" s="41"/>
      <c r="F56" s="40" t="s">
        <v>64</v>
      </c>
      <c r="G56" s="46"/>
      <c r="H56" s="42" t="s">
        <v>159</v>
      </c>
      <c r="I56" s="41" t="s">
        <v>160</v>
      </c>
      <c r="J56" s="42"/>
      <c r="K56" s="51" t="s">
        <v>66</v>
      </c>
      <c r="L56" s="51"/>
      <c r="M56" s="36">
        <v>1</v>
      </c>
      <c r="N56" s="36">
        <v>10000</v>
      </c>
      <c r="O56" s="36" t="s">
        <v>67</v>
      </c>
      <c r="P56" s="53" t="s">
        <v>111</v>
      </c>
    </row>
    <row r="57" s="4" customFormat="1" ht="35" hidden="1" customHeight="1" spans="1:16">
      <c r="A57" s="36">
        <f t="shared" si="4"/>
        <v>50</v>
      </c>
      <c r="B57" s="45" t="s">
        <v>215</v>
      </c>
      <c r="C57" s="45" t="s">
        <v>215</v>
      </c>
      <c r="D57" s="38" t="s">
        <v>165</v>
      </c>
      <c r="E57" s="41"/>
      <c r="F57" s="40" t="s">
        <v>64</v>
      </c>
      <c r="G57" s="46"/>
      <c r="H57" s="42" t="s">
        <v>109</v>
      </c>
      <c r="I57" s="41" t="s">
        <v>167</v>
      </c>
      <c r="J57" s="42"/>
      <c r="K57" s="51" t="s">
        <v>66</v>
      </c>
      <c r="L57" s="51"/>
      <c r="M57" s="36">
        <v>1</v>
      </c>
      <c r="N57" s="36">
        <v>10000</v>
      </c>
      <c r="O57" s="36" t="s">
        <v>67</v>
      </c>
      <c r="P57" s="53" t="s">
        <v>111</v>
      </c>
    </row>
    <row r="58" s="4" customFormat="1" ht="35" hidden="1" customHeight="1" spans="1:16">
      <c r="A58" s="36">
        <f t="shared" si="4"/>
        <v>51</v>
      </c>
      <c r="B58" s="45" t="s">
        <v>216</v>
      </c>
      <c r="C58" s="45" t="s">
        <v>216</v>
      </c>
      <c r="D58" s="38" t="s">
        <v>217</v>
      </c>
      <c r="E58" s="41"/>
      <c r="F58" s="40" t="s">
        <v>64</v>
      </c>
      <c r="G58" s="46"/>
      <c r="H58" s="42" t="s">
        <v>82</v>
      </c>
      <c r="I58" s="41" t="s">
        <v>65</v>
      </c>
      <c r="J58" s="42"/>
      <c r="K58" s="51" t="s">
        <v>66</v>
      </c>
      <c r="L58" s="51"/>
      <c r="M58" s="36">
        <v>1</v>
      </c>
      <c r="N58" s="36">
        <v>10000</v>
      </c>
      <c r="O58" s="36" t="s">
        <v>67</v>
      </c>
      <c r="P58" s="53" t="s">
        <v>111</v>
      </c>
    </row>
    <row r="59" s="4" customFormat="1" ht="35" hidden="1" customHeight="1" spans="1:16">
      <c r="A59" s="36">
        <f t="shared" si="4"/>
        <v>52</v>
      </c>
      <c r="B59" s="45" t="s">
        <v>218</v>
      </c>
      <c r="C59" s="45" t="s">
        <v>218</v>
      </c>
      <c r="D59" s="38" t="s">
        <v>219</v>
      </c>
      <c r="E59" s="41"/>
      <c r="F59" s="40" t="s">
        <v>64</v>
      </c>
      <c r="G59" s="46"/>
      <c r="H59" s="42" t="s">
        <v>109</v>
      </c>
      <c r="I59" s="41"/>
      <c r="J59" s="42"/>
      <c r="K59" s="51" t="s">
        <v>66</v>
      </c>
      <c r="L59" s="51"/>
      <c r="M59" s="36">
        <v>1</v>
      </c>
      <c r="N59" s="36">
        <v>10000</v>
      </c>
      <c r="O59" s="36" t="s">
        <v>67</v>
      </c>
      <c r="P59" s="53" t="s">
        <v>111</v>
      </c>
    </row>
    <row r="60" s="4" customFormat="1" ht="35" hidden="1" customHeight="1" spans="1:16">
      <c r="A60" s="36">
        <f t="shared" si="4"/>
        <v>53</v>
      </c>
      <c r="B60" s="45" t="s">
        <v>220</v>
      </c>
      <c r="C60" s="45" t="s">
        <v>220</v>
      </c>
      <c r="D60" s="38" t="s">
        <v>221</v>
      </c>
      <c r="E60" s="41" t="s">
        <v>109</v>
      </c>
      <c r="F60" s="40" t="s">
        <v>64</v>
      </c>
      <c r="G60" s="46"/>
      <c r="H60" s="42" t="s">
        <v>109</v>
      </c>
      <c r="I60" s="41"/>
      <c r="J60" s="42"/>
      <c r="K60" s="51" t="s">
        <v>66</v>
      </c>
      <c r="L60" s="51"/>
      <c r="M60" s="36">
        <v>1</v>
      </c>
      <c r="N60" s="36">
        <v>10000</v>
      </c>
      <c r="O60" s="36" t="s">
        <v>67</v>
      </c>
      <c r="P60" s="53" t="s">
        <v>111</v>
      </c>
    </row>
    <row r="61" s="4" customFormat="1" ht="35" hidden="1" customHeight="1" spans="1:16">
      <c r="A61" s="36">
        <f t="shared" si="4"/>
        <v>54</v>
      </c>
      <c r="B61" s="43" t="s">
        <v>222</v>
      </c>
      <c r="C61" s="43" t="s">
        <v>222</v>
      </c>
      <c r="D61" s="43" t="s">
        <v>223</v>
      </c>
      <c r="E61" s="41" t="s">
        <v>82</v>
      </c>
      <c r="F61" s="40" t="s">
        <v>64</v>
      </c>
      <c r="G61" s="47"/>
      <c r="H61" s="42" t="s">
        <v>224</v>
      </c>
      <c r="I61" s="41" t="s">
        <v>65</v>
      </c>
      <c r="J61" s="51" t="s">
        <v>225</v>
      </c>
      <c r="K61" s="51" t="s">
        <v>66</v>
      </c>
      <c r="L61" s="51"/>
      <c r="M61" s="36">
        <v>1</v>
      </c>
      <c r="N61" s="36">
        <v>8000</v>
      </c>
      <c r="O61" s="36" t="s">
        <v>67</v>
      </c>
      <c r="P61" s="36" t="s">
        <v>226</v>
      </c>
    </row>
    <row r="62" s="4" customFormat="1" ht="35" hidden="1" customHeight="1" spans="1:16">
      <c r="A62" s="36">
        <f t="shared" si="4"/>
        <v>55</v>
      </c>
      <c r="B62" s="45" t="s">
        <v>227</v>
      </c>
      <c r="C62" s="45" t="s">
        <v>227</v>
      </c>
      <c r="D62" s="38" t="s">
        <v>228</v>
      </c>
      <c r="E62" s="39" t="s">
        <v>85</v>
      </c>
      <c r="F62" s="40" t="s">
        <v>64</v>
      </c>
      <c r="G62" s="47"/>
      <c r="H62" s="42" t="s">
        <v>224</v>
      </c>
      <c r="I62" s="41" t="s">
        <v>65</v>
      </c>
      <c r="J62" s="51" t="s">
        <v>225</v>
      </c>
      <c r="K62" s="51" t="s">
        <v>66</v>
      </c>
      <c r="L62" s="51"/>
      <c r="M62" s="36">
        <v>1</v>
      </c>
      <c r="N62" s="36">
        <v>8000</v>
      </c>
      <c r="O62" s="36" t="s">
        <v>67</v>
      </c>
      <c r="P62" s="36" t="s">
        <v>226</v>
      </c>
    </row>
    <row r="63" s="4" customFormat="1" ht="35" hidden="1" customHeight="1" spans="1:16">
      <c r="A63" s="36">
        <f t="shared" si="4"/>
        <v>56</v>
      </c>
      <c r="B63" s="37" t="s">
        <v>229</v>
      </c>
      <c r="C63" s="44" t="s">
        <v>229</v>
      </c>
      <c r="D63" s="38" t="s">
        <v>228</v>
      </c>
      <c r="E63" s="41" t="s">
        <v>82</v>
      </c>
      <c r="F63" s="43" t="s">
        <v>64</v>
      </c>
      <c r="G63" s="48"/>
      <c r="H63" s="41" t="s">
        <v>230</v>
      </c>
      <c r="I63" s="41" t="s">
        <v>65</v>
      </c>
      <c r="J63" s="51" t="s">
        <v>225</v>
      </c>
      <c r="K63" s="51" t="s">
        <v>66</v>
      </c>
      <c r="L63" s="51"/>
      <c r="M63" s="36">
        <v>1</v>
      </c>
      <c r="N63" s="36">
        <v>10000</v>
      </c>
      <c r="O63" s="36" t="s">
        <v>67</v>
      </c>
      <c r="P63" s="36" t="s">
        <v>226</v>
      </c>
    </row>
    <row r="64" s="4" customFormat="1" ht="35" hidden="1" customHeight="1" spans="1:16">
      <c r="A64" s="36">
        <f t="shared" si="4"/>
        <v>57</v>
      </c>
      <c r="B64" s="37" t="s">
        <v>231</v>
      </c>
      <c r="C64" s="44" t="s">
        <v>231</v>
      </c>
      <c r="D64" s="38" t="s">
        <v>232</v>
      </c>
      <c r="E64" s="41" t="s">
        <v>82</v>
      </c>
      <c r="F64" s="43" t="s">
        <v>64</v>
      </c>
      <c r="G64" s="41"/>
      <c r="H64" s="41" t="s">
        <v>198</v>
      </c>
      <c r="I64" s="41" t="s">
        <v>65</v>
      </c>
      <c r="J64" s="51" t="s">
        <v>225</v>
      </c>
      <c r="K64" s="51" t="s">
        <v>66</v>
      </c>
      <c r="L64" s="51"/>
      <c r="M64" s="36">
        <v>1</v>
      </c>
      <c r="N64" s="36">
        <v>10000</v>
      </c>
      <c r="O64" s="36" t="s">
        <v>67</v>
      </c>
      <c r="P64" s="36" t="s">
        <v>226</v>
      </c>
    </row>
    <row r="65" s="4" customFormat="1" ht="35" hidden="1" customHeight="1" spans="1:16">
      <c r="A65" s="36">
        <f t="shared" si="4"/>
        <v>58</v>
      </c>
      <c r="B65" s="37" t="s">
        <v>233</v>
      </c>
      <c r="C65" s="44" t="s">
        <v>233</v>
      </c>
      <c r="D65" s="38" t="s">
        <v>234</v>
      </c>
      <c r="E65" s="41" t="s">
        <v>82</v>
      </c>
      <c r="F65" s="43" t="s">
        <v>64</v>
      </c>
      <c r="G65" s="41"/>
      <c r="H65" s="41" t="s">
        <v>198</v>
      </c>
      <c r="I65" s="41" t="s">
        <v>65</v>
      </c>
      <c r="J65" s="51" t="s">
        <v>225</v>
      </c>
      <c r="K65" s="51" t="s">
        <v>66</v>
      </c>
      <c r="L65" s="51"/>
      <c r="M65" s="36">
        <v>1</v>
      </c>
      <c r="N65" s="36">
        <v>10000</v>
      </c>
      <c r="O65" s="36" t="s">
        <v>67</v>
      </c>
      <c r="P65" s="36" t="s">
        <v>226</v>
      </c>
    </row>
    <row r="66" s="4" customFormat="1" ht="35" hidden="1" customHeight="1" spans="1:16">
      <c r="A66" s="36">
        <f t="shared" ref="A66:A79" si="5">ROW()-7</f>
        <v>59</v>
      </c>
      <c r="B66" s="44" t="s">
        <v>235</v>
      </c>
      <c r="C66" s="44" t="s">
        <v>235</v>
      </c>
      <c r="D66" s="38" t="s">
        <v>236</v>
      </c>
      <c r="E66" s="41" t="s">
        <v>237</v>
      </c>
      <c r="F66" s="40" t="s">
        <v>64</v>
      </c>
      <c r="G66" s="41"/>
      <c r="H66" s="42" t="s">
        <v>238</v>
      </c>
      <c r="I66" s="41" t="s">
        <v>238</v>
      </c>
      <c r="J66" s="42"/>
      <c r="K66" s="51" t="s">
        <v>66</v>
      </c>
      <c r="L66" s="51"/>
      <c r="M66" s="36">
        <v>1</v>
      </c>
      <c r="N66" s="36">
        <v>10000</v>
      </c>
      <c r="O66" s="36" t="s">
        <v>67</v>
      </c>
      <c r="P66" s="36" t="s">
        <v>239</v>
      </c>
    </row>
    <row r="67" s="4" customFormat="1" ht="35" hidden="1" customHeight="1" spans="1:16">
      <c r="A67" s="36">
        <f t="shared" si="5"/>
        <v>60</v>
      </c>
      <c r="B67" s="44" t="s">
        <v>240</v>
      </c>
      <c r="C67" s="44" t="s">
        <v>240</v>
      </c>
      <c r="D67" s="38" t="s">
        <v>241</v>
      </c>
      <c r="E67" s="41" t="s">
        <v>237</v>
      </c>
      <c r="F67" s="40" t="s">
        <v>64</v>
      </c>
      <c r="G67" s="46"/>
      <c r="H67" s="42" t="s">
        <v>238</v>
      </c>
      <c r="I67" s="41" t="s">
        <v>238</v>
      </c>
      <c r="J67" s="42"/>
      <c r="K67" s="51" t="s">
        <v>66</v>
      </c>
      <c r="L67" s="51"/>
      <c r="M67" s="36">
        <v>1</v>
      </c>
      <c r="N67" s="36">
        <v>10000</v>
      </c>
      <c r="O67" s="36" t="s">
        <v>67</v>
      </c>
      <c r="P67" s="36" t="s">
        <v>239</v>
      </c>
    </row>
    <row r="68" s="4" customFormat="1" ht="35" hidden="1" customHeight="1" spans="1:16">
      <c r="A68" s="36">
        <f t="shared" si="5"/>
        <v>61</v>
      </c>
      <c r="B68" s="44" t="s">
        <v>242</v>
      </c>
      <c r="C68" s="44" t="s">
        <v>242</v>
      </c>
      <c r="D68" s="38" t="s">
        <v>243</v>
      </c>
      <c r="E68" s="54" t="s">
        <v>244</v>
      </c>
      <c r="F68" s="40" t="s">
        <v>64</v>
      </c>
      <c r="G68" s="41"/>
      <c r="H68" s="41"/>
      <c r="I68" s="41" t="s">
        <v>238</v>
      </c>
      <c r="J68" s="41"/>
      <c r="K68" s="51" t="s">
        <v>66</v>
      </c>
      <c r="L68" s="51"/>
      <c r="M68" s="36">
        <v>1</v>
      </c>
      <c r="N68" s="36">
        <v>10000</v>
      </c>
      <c r="O68" s="36" t="s">
        <v>67</v>
      </c>
      <c r="P68" s="36" t="s">
        <v>239</v>
      </c>
    </row>
    <row r="69" s="4" customFormat="1" ht="35" hidden="1" customHeight="1" spans="1:16">
      <c r="A69" s="36">
        <f t="shared" si="5"/>
        <v>62</v>
      </c>
      <c r="B69" s="44" t="s">
        <v>245</v>
      </c>
      <c r="C69" s="44" t="s">
        <v>245</v>
      </c>
      <c r="D69" s="38" t="s">
        <v>246</v>
      </c>
      <c r="E69" s="41"/>
      <c r="F69" s="40" t="s">
        <v>64</v>
      </c>
      <c r="G69" s="41"/>
      <c r="H69" s="41"/>
      <c r="I69" s="70" t="s">
        <v>244</v>
      </c>
      <c r="J69" s="71"/>
      <c r="K69" s="51" t="s">
        <v>66</v>
      </c>
      <c r="L69" s="51"/>
      <c r="M69" s="36">
        <v>1</v>
      </c>
      <c r="N69" s="36">
        <v>10000</v>
      </c>
      <c r="O69" s="36" t="s">
        <v>67</v>
      </c>
      <c r="P69" s="36" t="s">
        <v>239</v>
      </c>
    </row>
    <row r="70" s="4" customFormat="1" ht="35" hidden="1" customHeight="1" spans="1:16">
      <c r="A70" s="36">
        <f t="shared" si="5"/>
        <v>63</v>
      </c>
      <c r="B70" s="44" t="s">
        <v>247</v>
      </c>
      <c r="C70" s="44" t="s">
        <v>247</v>
      </c>
      <c r="D70" s="38" t="s">
        <v>248</v>
      </c>
      <c r="E70" s="41"/>
      <c r="F70" s="40" t="s">
        <v>64</v>
      </c>
      <c r="G70" s="41"/>
      <c r="H70" s="41" t="s">
        <v>109</v>
      </c>
      <c r="I70" s="41" t="s">
        <v>167</v>
      </c>
      <c r="J70" s="41"/>
      <c r="K70" s="51" t="s">
        <v>66</v>
      </c>
      <c r="L70" s="51"/>
      <c r="M70" s="36">
        <v>1</v>
      </c>
      <c r="N70" s="36">
        <v>10000</v>
      </c>
      <c r="O70" s="36" t="s">
        <v>67</v>
      </c>
      <c r="P70" s="36" t="s">
        <v>239</v>
      </c>
    </row>
    <row r="71" s="4" customFormat="1" ht="35" hidden="1" customHeight="1" spans="1:16">
      <c r="A71" s="36">
        <f t="shared" si="5"/>
        <v>64</v>
      </c>
      <c r="B71" s="44" t="s">
        <v>249</v>
      </c>
      <c r="C71" s="44" t="s">
        <v>249</v>
      </c>
      <c r="D71" s="38" t="s">
        <v>250</v>
      </c>
      <c r="E71" s="54" t="s">
        <v>244</v>
      </c>
      <c r="F71" s="40" t="s">
        <v>64</v>
      </c>
      <c r="G71" s="41"/>
      <c r="H71" s="41"/>
      <c r="I71" s="41" t="s">
        <v>238</v>
      </c>
      <c r="J71" s="41"/>
      <c r="K71" s="51" t="s">
        <v>66</v>
      </c>
      <c r="L71" s="51"/>
      <c r="M71" s="36">
        <v>1</v>
      </c>
      <c r="N71" s="36">
        <v>10000</v>
      </c>
      <c r="O71" s="36" t="s">
        <v>67</v>
      </c>
      <c r="P71" s="36" t="s">
        <v>239</v>
      </c>
    </row>
    <row r="72" s="4" customFormat="1" ht="35" hidden="1" customHeight="1" spans="1:16">
      <c r="A72" s="36">
        <f t="shared" si="5"/>
        <v>65</v>
      </c>
      <c r="B72" s="44" t="s">
        <v>251</v>
      </c>
      <c r="C72" s="44" t="s">
        <v>251</v>
      </c>
      <c r="D72" s="38" t="s">
        <v>252</v>
      </c>
      <c r="E72" s="54" t="s">
        <v>244</v>
      </c>
      <c r="F72" s="40" t="s">
        <v>64</v>
      </c>
      <c r="G72" s="41"/>
      <c r="H72" s="41"/>
      <c r="I72" s="41" t="s">
        <v>238</v>
      </c>
      <c r="J72" s="41"/>
      <c r="K72" s="51" t="s">
        <v>66</v>
      </c>
      <c r="L72" s="51"/>
      <c r="M72" s="36">
        <v>1</v>
      </c>
      <c r="N72" s="36">
        <v>10000</v>
      </c>
      <c r="O72" s="36" t="s">
        <v>67</v>
      </c>
      <c r="P72" s="36" t="s">
        <v>239</v>
      </c>
    </row>
    <row r="73" s="4" customFormat="1" ht="35" hidden="1" customHeight="1" spans="1:16">
      <c r="A73" s="36">
        <f t="shared" si="5"/>
        <v>66</v>
      </c>
      <c r="B73" s="44" t="s">
        <v>253</v>
      </c>
      <c r="C73" s="44" t="s">
        <v>253</v>
      </c>
      <c r="D73" s="38" t="s">
        <v>254</v>
      </c>
      <c r="E73" s="54" t="s">
        <v>244</v>
      </c>
      <c r="F73" s="40" t="s">
        <v>64</v>
      </c>
      <c r="G73" s="41"/>
      <c r="H73" s="41"/>
      <c r="I73" s="41" t="s">
        <v>238</v>
      </c>
      <c r="J73" s="41"/>
      <c r="K73" s="51" t="s">
        <v>66</v>
      </c>
      <c r="L73" s="51"/>
      <c r="M73" s="36">
        <v>1</v>
      </c>
      <c r="N73" s="36">
        <v>10000</v>
      </c>
      <c r="O73" s="36" t="s">
        <v>67</v>
      </c>
      <c r="P73" s="36" t="s">
        <v>239</v>
      </c>
    </row>
    <row r="74" s="4" customFormat="1" ht="35" hidden="1" customHeight="1" spans="1:16">
      <c r="A74" s="36">
        <f t="shared" si="5"/>
        <v>67</v>
      </c>
      <c r="B74" s="44" t="s">
        <v>255</v>
      </c>
      <c r="C74" s="44" t="s">
        <v>255</v>
      </c>
      <c r="D74" s="38" t="s">
        <v>256</v>
      </c>
      <c r="E74" s="54" t="s">
        <v>244</v>
      </c>
      <c r="F74" s="40" t="s">
        <v>64</v>
      </c>
      <c r="G74" s="41"/>
      <c r="H74" s="41"/>
      <c r="I74" s="41" t="s">
        <v>238</v>
      </c>
      <c r="J74" s="41"/>
      <c r="K74" s="51" t="s">
        <v>66</v>
      </c>
      <c r="L74" s="51"/>
      <c r="M74" s="36">
        <v>1</v>
      </c>
      <c r="N74" s="36">
        <v>10000</v>
      </c>
      <c r="O74" s="36" t="s">
        <v>67</v>
      </c>
      <c r="P74" s="36" t="s">
        <v>239</v>
      </c>
    </row>
    <row r="75" s="4" customFormat="1" ht="35" hidden="1" customHeight="1" spans="1:16">
      <c r="A75" s="36">
        <f t="shared" si="5"/>
        <v>68</v>
      </c>
      <c r="B75" s="44" t="s">
        <v>257</v>
      </c>
      <c r="C75" s="44" t="s">
        <v>257</v>
      </c>
      <c r="D75" s="38" t="s">
        <v>258</v>
      </c>
      <c r="E75" s="54" t="s">
        <v>244</v>
      </c>
      <c r="F75" s="40" t="s">
        <v>64</v>
      </c>
      <c r="G75" s="41"/>
      <c r="H75" s="41"/>
      <c r="I75" s="41" t="s">
        <v>238</v>
      </c>
      <c r="J75" s="41"/>
      <c r="K75" s="51" t="s">
        <v>66</v>
      </c>
      <c r="L75" s="51"/>
      <c r="M75" s="36">
        <v>1</v>
      </c>
      <c r="N75" s="36">
        <v>10000</v>
      </c>
      <c r="O75" s="36" t="s">
        <v>67</v>
      </c>
      <c r="P75" s="36" t="s">
        <v>239</v>
      </c>
    </row>
    <row r="76" s="4" customFormat="1" ht="35" hidden="1" customHeight="1" spans="1:16">
      <c r="A76" s="36">
        <f t="shared" si="5"/>
        <v>69</v>
      </c>
      <c r="B76" s="44" t="s">
        <v>259</v>
      </c>
      <c r="C76" s="44" t="s">
        <v>259</v>
      </c>
      <c r="D76" s="38" t="s">
        <v>260</v>
      </c>
      <c r="E76" s="54" t="s">
        <v>244</v>
      </c>
      <c r="F76" s="40" t="s">
        <v>64</v>
      </c>
      <c r="G76" s="41"/>
      <c r="H76" s="41"/>
      <c r="I76" s="41" t="s">
        <v>238</v>
      </c>
      <c r="J76" s="41"/>
      <c r="K76" s="51" t="s">
        <v>66</v>
      </c>
      <c r="L76" s="51"/>
      <c r="M76" s="36">
        <v>1</v>
      </c>
      <c r="N76" s="36">
        <v>10000</v>
      </c>
      <c r="O76" s="36" t="s">
        <v>67</v>
      </c>
      <c r="P76" s="36" t="s">
        <v>239</v>
      </c>
    </row>
    <row r="77" s="4" customFormat="1" ht="35" hidden="1" customHeight="1" spans="1:16">
      <c r="A77" s="36">
        <f t="shared" si="5"/>
        <v>70</v>
      </c>
      <c r="B77" s="44" t="s">
        <v>261</v>
      </c>
      <c r="C77" s="44" t="s">
        <v>261</v>
      </c>
      <c r="D77" s="38" t="s">
        <v>262</v>
      </c>
      <c r="E77" s="54" t="s">
        <v>244</v>
      </c>
      <c r="F77" s="40" t="s">
        <v>64</v>
      </c>
      <c r="G77" s="41"/>
      <c r="H77" s="41"/>
      <c r="I77" s="41" t="s">
        <v>238</v>
      </c>
      <c r="J77" s="41"/>
      <c r="K77" s="51" t="s">
        <v>66</v>
      </c>
      <c r="L77" s="51"/>
      <c r="M77" s="36">
        <v>1</v>
      </c>
      <c r="N77" s="36">
        <v>10000</v>
      </c>
      <c r="O77" s="36" t="s">
        <v>67</v>
      </c>
      <c r="P77" s="36" t="s">
        <v>239</v>
      </c>
    </row>
    <row r="78" s="4" customFormat="1" ht="35" hidden="1" customHeight="1" spans="1:16">
      <c r="A78" s="36">
        <f t="shared" si="5"/>
        <v>71</v>
      </c>
      <c r="B78" s="44" t="s">
        <v>263</v>
      </c>
      <c r="C78" s="44" t="s">
        <v>263</v>
      </c>
      <c r="D78" s="38" t="s">
        <v>264</v>
      </c>
      <c r="E78" s="41" t="s">
        <v>237</v>
      </c>
      <c r="F78" s="40" t="s">
        <v>64</v>
      </c>
      <c r="G78" s="46"/>
      <c r="H78" s="42" t="s">
        <v>238</v>
      </c>
      <c r="I78" s="41" t="s">
        <v>238</v>
      </c>
      <c r="J78" s="42"/>
      <c r="K78" s="51" t="s">
        <v>66</v>
      </c>
      <c r="L78" s="51"/>
      <c r="M78" s="36">
        <v>1</v>
      </c>
      <c r="N78" s="36">
        <v>10000</v>
      </c>
      <c r="O78" s="36" t="s">
        <v>67</v>
      </c>
      <c r="P78" s="36" t="s">
        <v>239</v>
      </c>
    </row>
    <row r="79" s="33" customFormat="1" ht="35" hidden="1" customHeight="1" spans="1:16">
      <c r="A79" s="55">
        <f t="shared" si="5"/>
        <v>72</v>
      </c>
      <c r="B79" s="56" t="s">
        <v>265</v>
      </c>
      <c r="C79" s="56" t="s">
        <v>265</v>
      </c>
      <c r="D79" s="57" t="s">
        <v>266</v>
      </c>
      <c r="E79" s="58" t="s">
        <v>224</v>
      </c>
      <c r="F79" s="59" t="s">
        <v>64</v>
      </c>
      <c r="G79" s="59"/>
      <c r="H79" s="60" t="s">
        <v>198</v>
      </c>
      <c r="I79" s="58" t="s">
        <v>65</v>
      </c>
      <c r="J79" s="60"/>
      <c r="K79" s="72" t="s">
        <v>267</v>
      </c>
      <c r="L79" s="72"/>
      <c r="M79" s="55">
        <v>1</v>
      </c>
      <c r="N79" s="55">
        <v>10000</v>
      </c>
      <c r="O79" s="55" t="s">
        <v>67</v>
      </c>
      <c r="P79" s="55" t="s">
        <v>268</v>
      </c>
    </row>
    <row r="80" s="34" customFormat="1" ht="35" customHeight="1" spans="1:16">
      <c r="A80" s="61">
        <f>ROW()-7</f>
        <v>73</v>
      </c>
      <c r="B80" s="62" t="s">
        <v>269</v>
      </c>
      <c r="C80" s="62" t="s">
        <v>269</v>
      </c>
      <c r="D80" s="63" t="s">
        <v>270</v>
      </c>
      <c r="E80" s="64" t="s">
        <v>271</v>
      </c>
      <c r="F80" s="64" t="s">
        <v>64</v>
      </c>
      <c r="G80" s="65"/>
      <c r="H80" s="66" t="s">
        <v>72</v>
      </c>
      <c r="I80" s="73" t="s">
        <v>65</v>
      </c>
      <c r="J80" s="66"/>
      <c r="K80" s="74" t="s">
        <v>66</v>
      </c>
      <c r="L80" s="74"/>
      <c r="M80" s="75">
        <v>1</v>
      </c>
      <c r="N80" s="75">
        <v>10000</v>
      </c>
      <c r="O80" s="75" t="s">
        <v>73</v>
      </c>
      <c r="P80" s="61" t="s">
        <v>272</v>
      </c>
    </row>
    <row r="81" s="34" customFormat="1" ht="35" customHeight="1" spans="1:16">
      <c r="A81" s="61">
        <f>ROW()-7</f>
        <v>74</v>
      </c>
      <c r="B81" s="62" t="s">
        <v>273</v>
      </c>
      <c r="C81" s="62" t="s">
        <v>273</v>
      </c>
      <c r="D81" s="63" t="s">
        <v>274</v>
      </c>
      <c r="E81" s="64" t="s">
        <v>244</v>
      </c>
      <c r="F81" s="64" t="s">
        <v>64</v>
      </c>
      <c r="G81" s="65"/>
      <c r="H81" s="67"/>
      <c r="I81" s="64"/>
      <c r="J81" s="67"/>
      <c r="K81" s="74" t="s">
        <v>66</v>
      </c>
      <c r="L81" s="76"/>
      <c r="M81" s="61">
        <v>1</v>
      </c>
      <c r="N81" s="61">
        <v>10000</v>
      </c>
      <c r="O81" s="61" t="s">
        <v>67</v>
      </c>
      <c r="P81" s="61"/>
    </row>
    <row r="82" s="34" customFormat="1" ht="35" customHeight="1" spans="1:16">
      <c r="A82" s="61">
        <f>ROW()-7</f>
        <v>75</v>
      </c>
      <c r="B82" s="68" t="s">
        <v>275</v>
      </c>
      <c r="C82" s="68" t="s">
        <v>275</v>
      </c>
      <c r="D82" s="63" t="s">
        <v>276</v>
      </c>
      <c r="E82" s="64" t="s">
        <v>244</v>
      </c>
      <c r="F82" s="64" t="s">
        <v>64</v>
      </c>
      <c r="G82" s="69"/>
      <c r="H82" s="67"/>
      <c r="I82" s="64"/>
      <c r="J82" s="67"/>
      <c r="K82" s="74" t="s">
        <v>66</v>
      </c>
      <c r="L82" s="76"/>
      <c r="M82" s="61">
        <v>1</v>
      </c>
      <c r="N82" s="61">
        <v>10000</v>
      </c>
      <c r="O82" s="61" t="s">
        <v>67</v>
      </c>
      <c r="P82" s="61"/>
    </row>
    <row r="83" s="34" customFormat="1" ht="35" customHeight="1" spans="1:16384">
      <c r="A83" s="61">
        <f>ROW()-7</f>
        <v>76</v>
      </c>
      <c r="B83" s="61" t="s">
        <v>277</v>
      </c>
      <c r="C83" s="61" t="s">
        <v>277</v>
      </c>
      <c r="D83" s="61" t="s">
        <v>270</v>
      </c>
      <c r="E83" s="64" t="s">
        <v>278</v>
      </c>
      <c r="F83" s="64" t="s">
        <v>64</v>
      </c>
      <c r="G83" s="61"/>
      <c r="H83" s="66" t="s">
        <v>72</v>
      </c>
      <c r="I83" s="73" t="s">
        <v>65</v>
      </c>
      <c r="J83" s="66"/>
      <c r="K83" s="74" t="s">
        <v>66</v>
      </c>
      <c r="L83" s="74"/>
      <c r="M83" s="75">
        <v>1</v>
      </c>
      <c r="N83" s="75">
        <v>10000</v>
      </c>
      <c r="O83" s="75" t="s">
        <v>73</v>
      </c>
      <c r="P83" s="61" t="s">
        <v>272</v>
      </c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  <c r="ALM83" s="77"/>
      <c r="ALN83" s="77"/>
      <c r="ALO83" s="77"/>
      <c r="ALP83" s="77"/>
      <c r="ALQ83" s="77"/>
      <c r="ALR83" s="77"/>
      <c r="ALS83" s="77"/>
      <c r="ALT83" s="77"/>
      <c r="ALU83" s="77"/>
      <c r="ALV83" s="77"/>
      <c r="ALW83" s="77"/>
      <c r="ALX83" s="77"/>
      <c r="ALY83" s="77"/>
      <c r="ALZ83" s="77"/>
      <c r="AMA83" s="77"/>
      <c r="AMB83" s="77"/>
      <c r="AMC83" s="77"/>
      <c r="AMD83" s="77"/>
      <c r="AME83" s="77"/>
      <c r="AMF83" s="77"/>
      <c r="AMG83" s="77"/>
      <c r="AMH83" s="77"/>
      <c r="AMI83" s="77"/>
      <c r="AMJ83" s="77"/>
      <c r="AMK83" s="77"/>
      <c r="AML83" s="77"/>
      <c r="AMM83" s="77"/>
      <c r="AMN83" s="77"/>
      <c r="AMO83" s="77"/>
      <c r="AMP83" s="77"/>
      <c r="AMQ83" s="77"/>
      <c r="AMR83" s="77"/>
      <c r="AMS83" s="77"/>
      <c r="AMT83" s="77"/>
      <c r="AMU83" s="77"/>
      <c r="AMV83" s="77"/>
      <c r="AMW83" s="77"/>
      <c r="AMX83" s="77"/>
      <c r="AMY83" s="77"/>
      <c r="AMZ83" s="77"/>
      <c r="ANA83" s="77"/>
      <c r="ANB83" s="77"/>
      <c r="ANC83" s="77"/>
      <c r="AND83" s="77"/>
      <c r="ANE83" s="77"/>
      <c r="ANF83" s="77"/>
      <c r="ANG83" s="77"/>
      <c r="ANH83" s="77"/>
      <c r="ANI83" s="77"/>
      <c r="ANJ83" s="77"/>
      <c r="ANK83" s="77"/>
      <c r="ANL83" s="77"/>
      <c r="ANM83" s="77"/>
      <c r="ANN83" s="77"/>
      <c r="ANO83" s="77"/>
      <c r="ANP83" s="77"/>
      <c r="ANQ83" s="77"/>
      <c r="ANR83" s="77"/>
      <c r="ANS83" s="77"/>
      <c r="ANT83" s="77"/>
      <c r="ANU83" s="77"/>
      <c r="ANV83" s="77"/>
      <c r="ANW83" s="77"/>
      <c r="ANX83" s="77"/>
      <c r="ANY83" s="77"/>
      <c r="ANZ83" s="77"/>
      <c r="AOA83" s="77"/>
      <c r="AOB83" s="77"/>
      <c r="AOC83" s="77"/>
      <c r="AOD83" s="77"/>
      <c r="AOE83" s="77"/>
      <c r="AOF83" s="77"/>
      <c r="AOG83" s="77"/>
      <c r="AOH83" s="77"/>
      <c r="AOI83" s="77"/>
      <c r="AOJ83" s="77"/>
      <c r="AOK83" s="77"/>
      <c r="AOL83" s="77"/>
      <c r="AOM83" s="77"/>
      <c r="AON83" s="77"/>
      <c r="AOO83" s="77"/>
      <c r="AOP83" s="77"/>
      <c r="AOQ83" s="77"/>
      <c r="AOR83" s="77"/>
      <c r="AOS83" s="77"/>
      <c r="AOT83" s="77"/>
      <c r="AOU83" s="77"/>
      <c r="AOV83" s="77"/>
      <c r="AOW83" s="77"/>
      <c r="AOX83" s="77"/>
      <c r="AOY83" s="77"/>
      <c r="AOZ83" s="77"/>
      <c r="APA83" s="77"/>
      <c r="APB83" s="77"/>
      <c r="APC83" s="77"/>
      <c r="APD83" s="77"/>
      <c r="APE83" s="77"/>
      <c r="APF83" s="77"/>
      <c r="APG83" s="77"/>
      <c r="APH83" s="77"/>
      <c r="API83" s="77"/>
      <c r="APJ83" s="77"/>
      <c r="APK83" s="77"/>
      <c r="APL83" s="77"/>
      <c r="APM83" s="77"/>
      <c r="APN83" s="77"/>
      <c r="APO83" s="77"/>
      <c r="APP83" s="77"/>
      <c r="APQ83" s="77"/>
      <c r="APR83" s="77"/>
      <c r="APS83" s="77"/>
      <c r="APT83" s="77"/>
      <c r="APU83" s="77"/>
      <c r="APV83" s="77"/>
      <c r="APW83" s="77"/>
      <c r="APX83" s="77"/>
      <c r="APY83" s="77"/>
      <c r="APZ83" s="77"/>
      <c r="AQA83" s="77"/>
      <c r="AQB83" s="77"/>
      <c r="AQC83" s="77"/>
      <c r="AQD83" s="77"/>
      <c r="AQE83" s="77"/>
      <c r="AQF83" s="77"/>
      <c r="AQG83" s="77"/>
      <c r="AQH83" s="77"/>
      <c r="AQI83" s="77"/>
      <c r="AQJ83" s="77"/>
      <c r="AQK83" s="77"/>
      <c r="AQL83" s="77"/>
      <c r="AQM83" s="77"/>
      <c r="AQN83" s="77"/>
      <c r="AQO83" s="77"/>
      <c r="AQP83" s="77"/>
      <c r="AQQ83" s="77"/>
      <c r="AQR83" s="77"/>
      <c r="AQS83" s="77"/>
      <c r="AQT83" s="77"/>
      <c r="AQU83" s="77"/>
      <c r="AQV83" s="77"/>
      <c r="AQW83" s="77"/>
      <c r="AQX83" s="77"/>
      <c r="AQY83" s="77"/>
      <c r="AQZ83" s="77"/>
      <c r="ARA83" s="77"/>
      <c r="ARB83" s="77"/>
      <c r="ARC83" s="77"/>
      <c r="ARD83" s="77"/>
      <c r="ARE83" s="77"/>
      <c r="ARF83" s="77"/>
      <c r="ARG83" s="77"/>
      <c r="ARH83" s="77"/>
      <c r="ARI83" s="77"/>
      <c r="ARJ83" s="77"/>
      <c r="ARK83" s="77"/>
      <c r="ARL83" s="77"/>
      <c r="ARM83" s="77"/>
      <c r="ARN83" s="77"/>
      <c r="ARO83" s="77"/>
      <c r="ARP83" s="77"/>
      <c r="ARQ83" s="77"/>
      <c r="ARR83" s="77"/>
      <c r="ARS83" s="77"/>
      <c r="ART83" s="77"/>
      <c r="ARU83" s="77"/>
      <c r="ARV83" s="77"/>
      <c r="ARW83" s="77"/>
      <c r="ARX83" s="77"/>
      <c r="ARY83" s="77"/>
      <c r="ARZ83" s="77"/>
      <c r="ASA83" s="77"/>
      <c r="ASB83" s="77"/>
      <c r="ASC83" s="77"/>
      <c r="ASD83" s="77"/>
      <c r="ASE83" s="77"/>
      <c r="ASF83" s="77"/>
      <c r="ASG83" s="77"/>
      <c r="ASH83" s="77"/>
      <c r="ASI83" s="77"/>
      <c r="ASJ83" s="77"/>
      <c r="ASK83" s="77"/>
      <c r="ASL83" s="77"/>
      <c r="ASM83" s="77"/>
      <c r="ASN83" s="77"/>
      <c r="ASO83" s="77"/>
      <c r="ASP83" s="77"/>
      <c r="ASQ83" s="77"/>
      <c r="ASR83" s="77"/>
      <c r="ASS83" s="77"/>
      <c r="AST83" s="77"/>
      <c r="ASU83" s="77"/>
      <c r="ASV83" s="77"/>
      <c r="ASW83" s="77"/>
      <c r="ASX83" s="77"/>
      <c r="ASY83" s="77"/>
      <c r="ASZ83" s="77"/>
      <c r="ATA83" s="77"/>
      <c r="ATB83" s="77"/>
      <c r="ATC83" s="77"/>
      <c r="ATD83" s="77"/>
      <c r="ATE83" s="77"/>
      <c r="ATF83" s="77"/>
      <c r="ATG83" s="77"/>
      <c r="ATH83" s="77"/>
      <c r="ATI83" s="77"/>
      <c r="ATJ83" s="77"/>
      <c r="ATK83" s="77"/>
      <c r="ATL83" s="77"/>
      <c r="ATM83" s="77"/>
      <c r="ATN83" s="77"/>
      <c r="ATO83" s="77"/>
      <c r="ATP83" s="77"/>
      <c r="ATQ83" s="77"/>
      <c r="ATR83" s="77"/>
      <c r="ATS83" s="77"/>
      <c r="ATT83" s="77"/>
      <c r="ATU83" s="77"/>
      <c r="ATV83" s="77"/>
      <c r="ATW83" s="77"/>
      <c r="ATX83" s="77"/>
      <c r="ATY83" s="77"/>
      <c r="ATZ83" s="77"/>
      <c r="AUA83" s="77"/>
      <c r="AUB83" s="77"/>
      <c r="AUC83" s="77"/>
      <c r="AUD83" s="77"/>
      <c r="AUE83" s="77"/>
      <c r="AUF83" s="77"/>
      <c r="AUG83" s="77"/>
      <c r="AUH83" s="77"/>
      <c r="AUI83" s="77"/>
      <c r="AUJ83" s="77"/>
      <c r="AUK83" s="77"/>
      <c r="AUL83" s="77"/>
      <c r="AUM83" s="77"/>
      <c r="AUN83" s="77"/>
      <c r="AUO83" s="77"/>
      <c r="AUP83" s="77"/>
      <c r="AUQ83" s="77"/>
      <c r="AUR83" s="77"/>
      <c r="AUS83" s="77"/>
      <c r="AUT83" s="77"/>
      <c r="AUU83" s="77"/>
      <c r="AUV83" s="77"/>
      <c r="AUW83" s="77"/>
      <c r="AUX83" s="77"/>
      <c r="AUY83" s="77"/>
      <c r="AUZ83" s="77"/>
      <c r="AVA83" s="77"/>
      <c r="AVB83" s="77"/>
      <c r="AVC83" s="77"/>
      <c r="AVD83" s="77"/>
      <c r="AVE83" s="77"/>
      <c r="AVF83" s="77"/>
      <c r="AVG83" s="77"/>
      <c r="AVH83" s="77"/>
      <c r="AVI83" s="77"/>
      <c r="AVJ83" s="77"/>
      <c r="AVK83" s="77"/>
      <c r="AVL83" s="77"/>
      <c r="AVM83" s="77"/>
      <c r="AVN83" s="77"/>
      <c r="AVO83" s="77"/>
      <c r="AVP83" s="77"/>
      <c r="AVQ83" s="77"/>
      <c r="AVR83" s="77"/>
      <c r="AVS83" s="77"/>
      <c r="AVT83" s="77"/>
      <c r="AVU83" s="77"/>
      <c r="AVV83" s="77"/>
      <c r="AVW83" s="77"/>
      <c r="AVX83" s="77"/>
      <c r="AVY83" s="77"/>
      <c r="AVZ83" s="77"/>
      <c r="AWA83" s="77"/>
      <c r="AWB83" s="77"/>
      <c r="AWC83" s="77"/>
      <c r="AWD83" s="77"/>
      <c r="AWE83" s="77"/>
      <c r="AWF83" s="77"/>
      <c r="AWG83" s="77"/>
      <c r="AWH83" s="77"/>
      <c r="AWI83" s="77"/>
      <c r="AWJ83" s="77"/>
      <c r="AWK83" s="77"/>
      <c r="AWL83" s="77"/>
      <c r="AWM83" s="77"/>
      <c r="AWN83" s="77"/>
      <c r="AWO83" s="77"/>
      <c r="AWP83" s="77"/>
      <c r="AWQ83" s="77"/>
      <c r="AWR83" s="77"/>
      <c r="AWS83" s="77"/>
      <c r="AWT83" s="77"/>
      <c r="AWU83" s="77"/>
      <c r="AWV83" s="77"/>
      <c r="AWW83" s="77"/>
      <c r="AWX83" s="77"/>
      <c r="AWY83" s="77"/>
      <c r="AWZ83" s="77"/>
      <c r="AXA83" s="77"/>
      <c r="AXB83" s="77"/>
      <c r="AXC83" s="77"/>
      <c r="AXD83" s="77"/>
      <c r="AXE83" s="77"/>
      <c r="AXF83" s="77"/>
      <c r="AXG83" s="77"/>
      <c r="AXH83" s="77"/>
      <c r="AXI83" s="77"/>
      <c r="AXJ83" s="77"/>
      <c r="AXK83" s="77"/>
      <c r="AXL83" s="77"/>
      <c r="AXM83" s="77"/>
      <c r="AXN83" s="77"/>
      <c r="AXO83" s="77"/>
      <c r="AXP83" s="77"/>
      <c r="AXQ83" s="77"/>
      <c r="AXR83" s="77"/>
      <c r="AXS83" s="77"/>
      <c r="AXT83" s="77"/>
      <c r="AXU83" s="77"/>
      <c r="AXV83" s="77"/>
      <c r="AXW83" s="77"/>
      <c r="AXX83" s="77"/>
      <c r="AXY83" s="77"/>
      <c r="AXZ83" s="77"/>
      <c r="AYA83" s="77"/>
      <c r="AYB83" s="77"/>
      <c r="AYC83" s="77"/>
      <c r="AYD83" s="77"/>
      <c r="AYE83" s="77"/>
      <c r="AYF83" s="77"/>
      <c r="AYG83" s="77"/>
      <c r="AYH83" s="77"/>
      <c r="AYI83" s="77"/>
      <c r="AYJ83" s="77"/>
      <c r="AYK83" s="77"/>
      <c r="AYL83" s="77"/>
      <c r="AYM83" s="77"/>
      <c r="AYN83" s="77"/>
      <c r="AYO83" s="77"/>
      <c r="AYP83" s="77"/>
      <c r="AYQ83" s="77"/>
      <c r="AYR83" s="77"/>
      <c r="AYS83" s="77"/>
      <c r="AYT83" s="77"/>
      <c r="AYU83" s="77"/>
      <c r="AYV83" s="77"/>
      <c r="AYW83" s="77"/>
      <c r="AYX83" s="77"/>
      <c r="AYY83" s="77"/>
      <c r="AYZ83" s="77"/>
      <c r="AZA83" s="77"/>
      <c r="AZB83" s="77"/>
      <c r="AZC83" s="77"/>
      <c r="AZD83" s="77"/>
      <c r="AZE83" s="77"/>
      <c r="AZF83" s="77"/>
      <c r="AZG83" s="77"/>
      <c r="AZH83" s="77"/>
      <c r="AZI83" s="77"/>
      <c r="AZJ83" s="77"/>
      <c r="AZK83" s="77"/>
      <c r="AZL83" s="77"/>
      <c r="AZM83" s="77"/>
      <c r="AZN83" s="77"/>
      <c r="AZO83" s="77"/>
      <c r="AZP83" s="77"/>
      <c r="AZQ83" s="77"/>
      <c r="AZR83" s="77"/>
      <c r="AZS83" s="77"/>
      <c r="AZT83" s="77"/>
      <c r="AZU83" s="77"/>
      <c r="AZV83" s="77"/>
      <c r="AZW83" s="77"/>
      <c r="AZX83" s="77"/>
      <c r="AZY83" s="77"/>
      <c r="AZZ83" s="77"/>
      <c r="BAA83" s="77"/>
      <c r="BAB83" s="77"/>
      <c r="BAC83" s="77"/>
      <c r="BAD83" s="77"/>
      <c r="BAE83" s="77"/>
      <c r="BAF83" s="77"/>
      <c r="BAG83" s="77"/>
      <c r="BAH83" s="77"/>
      <c r="BAI83" s="77"/>
      <c r="BAJ83" s="77"/>
      <c r="BAK83" s="77"/>
      <c r="BAL83" s="77"/>
      <c r="BAM83" s="77"/>
      <c r="BAN83" s="77"/>
      <c r="BAO83" s="77"/>
      <c r="BAP83" s="77"/>
      <c r="BAQ83" s="77"/>
      <c r="BAR83" s="77"/>
      <c r="BAS83" s="77"/>
      <c r="BAT83" s="77"/>
      <c r="BAU83" s="77"/>
      <c r="BAV83" s="77"/>
      <c r="BAW83" s="77"/>
      <c r="BAX83" s="77"/>
      <c r="BAY83" s="77"/>
      <c r="BAZ83" s="77"/>
      <c r="BBA83" s="77"/>
      <c r="BBB83" s="77"/>
      <c r="BBC83" s="77"/>
      <c r="BBD83" s="77"/>
      <c r="BBE83" s="77"/>
      <c r="BBF83" s="77"/>
      <c r="BBG83" s="77"/>
      <c r="BBH83" s="77"/>
      <c r="BBI83" s="77"/>
      <c r="BBJ83" s="77"/>
      <c r="BBK83" s="77"/>
      <c r="BBL83" s="77"/>
      <c r="BBM83" s="77"/>
      <c r="BBN83" s="77"/>
      <c r="BBO83" s="77"/>
      <c r="BBP83" s="77"/>
      <c r="BBQ83" s="77"/>
      <c r="BBR83" s="77"/>
      <c r="BBS83" s="77"/>
      <c r="BBT83" s="77"/>
      <c r="BBU83" s="77"/>
      <c r="BBV83" s="77"/>
      <c r="BBW83" s="77"/>
      <c r="BBX83" s="77"/>
      <c r="BBY83" s="77"/>
      <c r="BBZ83" s="77"/>
      <c r="BCA83" s="77"/>
      <c r="BCB83" s="77"/>
      <c r="BCC83" s="77"/>
      <c r="BCD83" s="77"/>
      <c r="BCE83" s="77"/>
      <c r="BCF83" s="77"/>
      <c r="BCG83" s="77"/>
      <c r="BCH83" s="77"/>
      <c r="BCI83" s="77"/>
      <c r="BCJ83" s="77"/>
      <c r="BCK83" s="77"/>
      <c r="BCL83" s="77"/>
      <c r="BCM83" s="77"/>
      <c r="BCN83" s="77"/>
      <c r="BCO83" s="77"/>
      <c r="BCP83" s="77"/>
      <c r="BCQ83" s="77"/>
      <c r="BCR83" s="77"/>
      <c r="BCS83" s="77"/>
      <c r="BCT83" s="77"/>
      <c r="BCU83" s="77"/>
      <c r="BCV83" s="77"/>
      <c r="BCW83" s="77"/>
      <c r="BCX83" s="77"/>
      <c r="BCY83" s="77"/>
      <c r="BCZ83" s="77"/>
      <c r="BDA83" s="77"/>
      <c r="BDB83" s="77"/>
      <c r="BDC83" s="77"/>
      <c r="BDD83" s="77"/>
      <c r="BDE83" s="77"/>
      <c r="BDF83" s="77"/>
      <c r="BDG83" s="77"/>
      <c r="BDH83" s="77"/>
      <c r="BDI83" s="77"/>
      <c r="BDJ83" s="77"/>
      <c r="BDK83" s="77"/>
      <c r="BDL83" s="77"/>
      <c r="BDM83" s="77"/>
      <c r="BDN83" s="77"/>
      <c r="BDO83" s="77"/>
      <c r="BDP83" s="77"/>
      <c r="BDQ83" s="77"/>
      <c r="BDR83" s="77"/>
      <c r="BDS83" s="77"/>
      <c r="BDT83" s="77"/>
      <c r="BDU83" s="77"/>
      <c r="BDV83" s="77"/>
      <c r="BDW83" s="77"/>
      <c r="BDX83" s="77"/>
      <c r="BDY83" s="77"/>
      <c r="BDZ83" s="77"/>
      <c r="BEA83" s="77"/>
      <c r="BEB83" s="77"/>
      <c r="BEC83" s="77"/>
      <c r="BED83" s="77"/>
      <c r="BEE83" s="77"/>
      <c r="BEF83" s="77"/>
      <c r="BEG83" s="77"/>
      <c r="BEH83" s="77"/>
      <c r="BEI83" s="77"/>
      <c r="BEJ83" s="77"/>
      <c r="BEK83" s="77"/>
      <c r="BEL83" s="77"/>
      <c r="BEM83" s="77"/>
      <c r="BEN83" s="77"/>
      <c r="BEO83" s="77"/>
      <c r="BEP83" s="77"/>
      <c r="BEQ83" s="77"/>
      <c r="BER83" s="77"/>
      <c r="BES83" s="77"/>
      <c r="BET83" s="77"/>
      <c r="BEU83" s="77"/>
      <c r="BEV83" s="77"/>
      <c r="BEW83" s="77"/>
      <c r="BEX83" s="77"/>
      <c r="BEY83" s="77"/>
      <c r="BEZ83" s="77"/>
      <c r="BFA83" s="77"/>
      <c r="BFB83" s="77"/>
      <c r="BFC83" s="77"/>
      <c r="BFD83" s="77"/>
      <c r="BFE83" s="77"/>
      <c r="BFF83" s="77"/>
      <c r="BFG83" s="77"/>
      <c r="BFH83" s="77"/>
      <c r="BFI83" s="77"/>
      <c r="BFJ83" s="77"/>
      <c r="BFK83" s="77"/>
      <c r="BFL83" s="77"/>
      <c r="BFM83" s="77"/>
      <c r="BFN83" s="77"/>
      <c r="BFO83" s="77"/>
      <c r="BFP83" s="77"/>
      <c r="BFQ83" s="77"/>
      <c r="BFR83" s="77"/>
      <c r="BFS83" s="77"/>
      <c r="BFT83" s="77"/>
      <c r="BFU83" s="77"/>
      <c r="BFV83" s="77"/>
      <c r="BFW83" s="77"/>
      <c r="BFX83" s="77"/>
      <c r="BFY83" s="77"/>
      <c r="BFZ83" s="77"/>
      <c r="BGA83" s="77"/>
      <c r="BGB83" s="77"/>
      <c r="BGC83" s="77"/>
      <c r="BGD83" s="77"/>
      <c r="BGE83" s="77"/>
      <c r="BGF83" s="77"/>
      <c r="BGG83" s="77"/>
      <c r="BGH83" s="77"/>
      <c r="BGI83" s="77"/>
      <c r="BGJ83" s="77"/>
      <c r="BGK83" s="77"/>
      <c r="BGL83" s="77"/>
      <c r="BGM83" s="77"/>
      <c r="BGN83" s="77"/>
      <c r="BGO83" s="77"/>
      <c r="BGP83" s="77"/>
      <c r="BGQ83" s="77"/>
      <c r="BGR83" s="77"/>
      <c r="BGS83" s="77"/>
      <c r="BGT83" s="77"/>
      <c r="BGU83" s="77"/>
      <c r="BGV83" s="77"/>
      <c r="BGW83" s="77"/>
      <c r="BGX83" s="77"/>
      <c r="BGY83" s="77"/>
      <c r="BGZ83" s="77"/>
      <c r="BHA83" s="77"/>
      <c r="BHB83" s="77"/>
      <c r="BHC83" s="77"/>
      <c r="BHD83" s="77"/>
      <c r="BHE83" s="77"/>
      <c r="BHF83" s="77"/>
      <c r="BHG83" s="77"/>
      <c r="BHH83" s="77"/>
      <c r="BHI83" s="77"/>
      <c r="BHJ83" s="77"/>
      <c r="BHK83" s="77"/>
      <c r="BHL83" s="77"/>
      <c r="BHM83" s="77"/>
      <c r="BHN83" s="77"/>
      <c r="BHO83" s="77"/>
      <c r="BHP83" s="77"/>
      <c r="BHQ83" s="77"/>
      <c r="BHR83" s="77"/>
      <c r="BHS83" s="77"/>
      <c r="BHT83" s="77"/>
      <c r="BHU83" s="77"/>
      <c r="BHV83" s="77"/>
      <c r="BHW83" s="77"/>
      <c r="BHX83" s="77"/>
      <c r="BHY83" s="77"/>
      <c r="BHZ83" s="77"/>
      <c r="BIA83" s="77"/>
      <c r="BIB83" s="77"/>
      <c r="BIC83" s="77"/>
      <c r="BID83" s="77"/>
      <c r="BIE83" s="77"/>
      <c r="BIF83" s="77"/>
      <c r="BIG83" s="77"/>
      <c r="BIH83" s="77"/>
      <c r="BII83" s="77"/>
      <c r="BIJ83" s="77"/>
      <c r="BIK83" s="77"/>
      <c r="BIL83" s="77"/>
      <c r="BIM83" s="77"/>
      <c r="BIN83" s="77"/>
      <c r="BIO83" s="77"/>
      <c r="BIP83" s="77"/>
      <c r="BIQ83" s="77"/>
      <c r="BIR83" s="77"/>
      <c r="BIS83" s="77"/>
      <c r="BIT83" s="77"/>
      <c r="BIU83" s="77"/>
      <c r="BIV83" s="77"/>
      <c r="BIW83" s="77"/>
      <c r="BIX83" s="77"/>
      <c r="BIY83" s="77"/>
      <c r="BIZ83" s="77"/>
      <c r="BJA83" s="77"/>
      <c r="BJB83" s="77"/>
      <c r="BJC83" s="77"/>
      <c r="BJD83" s="77"/>
      <c r="BJE83" s="77"/>
      <c r="BJF83" s="77"/>
      <c r="BJG83" s="77"/>
      <c r="BJH83" s="77"/>
      <c r="BJI83" s="77"/>
      <c r="BJJ83" s="77"/>
      <c r="BJK83" s="77"/>
      <c r="BJL83" s="77"/>
      <c r="BJM83" s="77"/>
      <c r="BJN83" s="77"/>
      <c r="BJO83" s="77"/>
      <c r="BJP83" s="77"/>
      <c r="BJQ83" s="77"/>
      <c r="BJR83" s="77"/>
      <c r="BJS83" s="77"/>
      <c r="BJT83" s="77"/>
      <c r="BJU83" s="77"/>
      <c r="BJV83" s="77"/>
      <c r="BJW83" s="77"/>
      <c r="BJX83" s="77"/>
      <c r="BJY83" s="77"/>
      <c r="BJZ83" s="77"/>
      <c r="BKA83" s="77"/>
      <c r="BKB83" s="77"/>
      <c r="BKC83" s="77"/>
      <c r="BKD83" s="77"/>
      <c r="BKE83" s="77"/>
      <c r="BKF83" s="77"/>
      <c r="BKG83" s="77"/>
      <c r="BKH83" s="77"/>
      <c r="BKI83" s="77"/>
      <c r="BKJ83" s="77"/>
      <c r="BKK83" s="77"/>
      <c r="BKL83" s="77"/>
      <c r="BKM83" s="77"/>
      <c r="BKN83" s="77"/>
      <c r="BKO83" s="77"/>
      <c r="BKP83" s="77"/>
      <c r="BKQ83" s="77"/>
      <c r="BKR83" s="77"/>
      <c r="BKS83" s="77"/>
      <c r="BKT83" s="77"/>
      <c r="BKU83" s="77"/>
      <c r="BKV83" s="77"/>
      <c r="BKW83" s="77"/>
      <c r="BKX83" s="77"/>
      <c r="BKY83" s="77"/>
      <c r="BKZ83" s="77"/>
      <c r="BLA83" s="77"/>
      <c r="BLB83" s="77"/>
      <c r="BLC83" s="77"/>
      <c r="BLD83" s="77"/>
      <c r="BLE83" s="77"/>
      <c r="BLF83" s="77"/>
      <c r="BLG83" s="77"/>
      <c r="BLH83" s="77"/>
      <c r="BLI83" s="77"/>
      <c r="BLJ83" s="77"/>
      <c r="BLK83" s="77"/>
      <c r="BLL83" s="77"/>
      <c r="BLM83" s="77"/>
      <c r="BLN83" s="77"/>
      <c r="BLO83" s="77"/>
      <c r="BLP83" s="77"/>
      <c r="BLQ83" s="77"/>
      <c r="BLR83" s="77"/>
      <c r="BLS83" s="77"/>
      <c r="BLT83" s="77"/>
      <c r="BLU83" s="77"/>
      <c r="BLV83" s="77"/>
      <c r="BLW83" s="77"/>
      <c r="BLX83" s="77"/>
      <c r="BLY83" s="77"/>
      <c r="BLZ83" s="77"/>
      <c r="BMA83" s="77"/>
      <c r="BMB83" s="77"/>
      <c r="BMC83" s="77"/>
      <c r="BMD83" s="77"/>
      <c r="BME83" s="77"/>
      <c r="BMF83" s="77"/>
      <c r="BMG83" s="77"/>
      <c r="BMH83" s="77"/>
      <c r="BMI83" s="77"/>
      <c r="BMJ83" s="77"/>
      <c r="BMK83" s="77"/>
      <c r="BML83" s="77"/>
      <c r="BMM83" s="77"/>
      <c r="BMN83" s="77"/>
      <c r="BMO83" s="77"/>
      <c r="BMP83" s="77"/>
      <c r="BMQ83" s="77"/>
      <c r="BMR83" s="77"/>
      <c r="BMS83" s="77"/>
      <c r="BMT83" s="77"/>
      <c r="BMU83" s="77"/>
      <c r="BMV83" s="77"/>
      <c r="BMW83" s="77"/>
      <c r="BMX83" s="77"/>
      <c r="BMY83" s="77"/>
      <c r="BMZ83" s="77"/>
      <c r="BNA83" s="77"/>
      <c r="BNB83" s="77"/>
      <c r="BNC83" s="77"/>
      <c r="BND83" s="77"/>
      <c r="BNE83" s="77"/>
      <c r="BNF83" s="77"/>
      <c r="BNG83" s="77"/>
      <c r="BNH83" s="77"/>
      <c r="BNI83" s="77"/>
      <c r="BNJ83" s="77"/>
      <c r="BNK83" s="77"/>
      <c r="BNL83" s="77"/>
      <c r="BNM83" s="77"/>
      <c r="BNN83" s="77"/>
      <c r="BNO83" s="77"/>
      <c r="BNP83" s="77"/>
      <c r="BNQ83" s="77"/>
      <c r="BNR83" s="77"/>
      <c r="BNS83" s="77"/>
      <c r="BNT83" s="77"/>
      <c r="BNU83" s="77"/>
      <c r="BNV83" s="77"/>
      <c r="BNW83" s="77"/>
      <c r="BNX83" s="77"/>
      <c r="BNY83" s="77"/>
      <c r="BNZ83" s="77"/>
      <c r="BOA83" s="77"/>
      <c r="BOB83" s="77"/>
      <c r="BOC83" s="77"/>
      <c r="BOD83" s="77"/>
      <c r="BOE83" s="77"/>
      <c r="BOF83" s="77"/>
      <c r="BOG83" s="77"/>
      <c r="BOH83" s="77"/>
      <c r="BOI83" s="77"/>
      <c r="BOJ83" s="77"/>
      <c r="BOK83" s="77"/>
      <c r="BOL83" s="77"/>
      <c r="BOM83" s="77"/>
      <c r="BON83" s="77"/>
      <c r="BOO83" s="77"/>
      <c r="BOP83" s="77"/>
      <c r="BOQ83" s="77"/>
      <c r="BOR83" s="77"/>
      <c r="BOS83" s="77"/>
      <c r="BOT83" s="77"/>
      <c r="BOU83" s="77"/>
      <c r="BOV83" s="77"/>
      <c r="BOW83" s="77"/>
      <c r="BOX83" s="77"/>
      <c r="BOY83" s="77"/>
      <c r="BOZ83" s="77"/>
      <c r="BPA83" s="77"/>
      <c r="BPB83" s="77"/>
      <c r="BPC83" s="77"/>
      <c r="BPD83" s="77"/>
      <c r="BPE83" s="77"/>
      <c r="BPF83" s="77"/>
      <c r="BPG83" s="77"/>
      <c r="BPH83" s="77"/>
      <c r="BPI83" s="77"/>
      <c r="BPJ83" s="77"/>
      <c r="BPK83" s="77"/>
      <c r="BPL83" s="77"/>
      <c r="BPM83" s="77"/>
      <c r="BPN83" s="77"/>
      <c r="BPO83" s="77"/>
      <c r="BPP83" s="77"/>
      <c r="BPQ83" s="77"/>
      <c r="BPR83" s="77"/>
      <c r="BPS83" s="77"/>
      <c r="BPT83" s="77"/>
      <c r="BPU83" s="77"/>
      <c r="BPV83" s="77"/>
      <c r="BPW83" s="77"/>
      <c r="BPX83" s="77"/>
      <c r="BPY83" s="77"/>
      <c r="BPZ83" s="77"/>
      <c r="BQA83" s="77"/>
      <c r="BQB83" s="77"/>
      <c r="BQC83" s="77"/>
      <c r="BQD83" s="77"/>
      <c r="BQE83" s="77"/>
      <c r="BQF83" s="77"/>
      <c r="BQG83" s="77"/>
      <c r="BQH83" s="77"/>
      <c r="BQI83" s="77"/>
      <c r="BQJ83" s="77"/>
      <c r="BQK83" s="77"/>
      <c r="BQL83" s="77"/>
      <c r="BQM83" s="77"/>
      <c r="BQN83" s="77"/>
      <c r="BQO83" s="77"/>
      <c r="BQP83" s="77"/>
      <c r="BQQ83" s="77"/>
      <c r="BQR83" s="77"/>
      <c r="BQS83" s="77"/>
      <c r="BQT83" s="77"/>
      <c r="BQU83" s="77"/>
      <c r="BQV83" s="77"/>
      <c r="BQW83" s="77"/>
      <c r="BQX83" s="77"/>
      <c r="BQY83" s="77"/>
      <c r="BQZ83" s="77"/>
      <c r="BRA83" s="77"/>
      <c r="BRB83" s="77"/>
      <c r="BRC83" s="77"/>
      <c r="BRD83" s="77"/>
      <c r="BRE83" s="77"/>
      <c r="BRF83" s="77"/>
      <c r="BRG83" s="77"/>
      <c r="BRH83" s="77"/>
      <c r="BRI83" s="77"/>
      <c r="BRJ83" s="77"/>
      <c r="BRK83" s="77"/>
      <c r="BRL83" s="77"/>
      <c r="BRM83" s="77"/>
      <c r="BRN83" s="77"/>
      <c r="BRO83" s="77"/>
      <c r="BRP83" s="77"/>
      <c r="BRQ83" s="77"/>
      <c r="BRR83" s="77"/>
      <c r="BRS83" s="77"/>
      <c r="BRT83" s="77"/>
      <c r="BRU83" s="77"/>
      <c r="BRV83" s="77"/>
      <c r="BRW83" s="77"/>
      <c r="BRX83" s="77"/>
      <c r="BRY83" s="77"/>
      <c r="BRZ83" s="77"/>
      <c r="BSA83" s="77"/>
      <c r="BSB83" s="77"/>
      <c r="BSC83" s="77"/>
      <c r="BSD83" s="77"/>
      <c r="BSE83" s="77"/>
      <c r="BSF83" s="77"/>
      <c r="BSG83" s="77"/>
      <c r="BSH83" s="77"/>
      <c r="BSI83" s="77"/>
      <c r="BSJ83" s="77"/>
      <c r="BSK83" s="77"/>
      <c r="BSL83" s="77"/>
      <c r="BSM83" s="77"/>
      <c r="BSN83" s="77"/>
      <c r="BSO83" s="77"/>
      <c r="BSP83" s="77"/>
      <c r="BSQ83" s="77"/>
      <c r="BSR83" s="77"/>
      <c r="BSS83" s="77"/>
      <c r="BST83" s="77"/>
      <c r="BSU83" s="77"/>
      <c r="BSV83" s="77"/>
      <c r="BSW83" s="77"/>
      <c r="BSX83" s="77"/>
      <c r="BSY83" s="77"/>
      <c r="BSZ83" s="77"/>
      <c r="BTA83" s="77"/>
      <c r="BTB83" s="77"/>
      <c r="BTC83" s="77"/>
      <c r="BTD83" s="77"/>
      <c r="BTE83" s="77"/>
      <c r="BTF83" s="77"/>
      <c r="BTG83" s="77"/>
      <c r="BTH83" s="77"/>
      <c r="BTI83" s="77"/>
      <c r="BTJ83" s="77"/>
      <c r="BTK83" s="77"/>
      <c r="BTL83" s="77"/>
      <c r="BTM83" s="77"/>
      <c r="BTN83" s="77"/>
      <c r="BTO83" s="77"/>
      <c r="BTP83" s="77"/>
      <c r="BTQ83" s="77"/>
      <c r="BTR83" s="77"/>
      <c r="BTS83" s="77"/>
      <c r="BTT83" s="77"/>
      <c r="BTU83" s="77"/>
      <c r="BTV83" s="77"/>
      <c r="BTW83" s="77"/>
      <c r="BTX83" s="77"/>
      <c r="BTY83" s="77"/>
      <c r="BTZ83" s="77"/>
      <c r="BUA83" s="77"/>
      <c r="BUB83" s="77"/>
      <c r="BUC83" s="77"/>
      <c r="BUD83" s="77"/>
      <c r="BUE83" s="77"/>
      <c r="BUF83" s="77"/>
      <c r="BUG83" s="77"/>
      <c r="BUH83" s="77"/>
      <c r="BUI83" s="77"/>
      <c r="BUJ83" s="77"/>
      <c r="BUK83" s="77"/>
      <c r="BUL83" s="77"/>
      <c r="BUM83" s="77"/>
      <c r="BUN83" s="77"/>
      <c r="BUO83" s="77"/>
      <c r="BUP83" s="77"/>
      <c r="BUQ83" s="77"/>
      <c r="BUR83" s="77"/>
      <c r="BUS83" s="77"/>
      <c r="BUT83" s="77"/>
      <c r="BUU83" s="77"/>
      <c r="BUV83" s="77"/>
      <c r="BUW83" s="77"/>
      <c r="BUX83" s="77"/>
      <c r="BUY83" s="77"/>
      <c r="BUZ83" s="77"/>
      <c r="BVA83" s="77"/>
      <c r="BVB83" s="77"/>
      <c r="BVC83" s="77"/>
      <c r="BVD83" s="77"/>
      <c r="BVE83" s="77"/>
      <c r="BVF83" s="77"/>
      <c r="BVG83" s="77"/>
      <c r="BVH83" s="77"/>
      <c r="BVI83" s="77"/>
      <c r="BVJ83" s="77"/>
      <c r="BVK83" s="77"/>
      <c r="BVL83" s="77"/>
      <c r="BVM83" s="77"/>
      <c r="BVN83" s="77"/>
      <c r="BVO83" s="77"/>
      <c r="BVP83" s="77"/>
      <c r="BVQ83" s="77"/>
      <c r="BVR83" s="77"/>
      <c r="BVS83" s="77"/>
      <c r="BVT83" s="77"/>
      <c r="BVU83" s="77"/>
      <c r="BVV83" s="77"/>
      <c r="BVW83" s="77"/>
      <c r="BVX83" s="77"/>
      <c r="BVY83" s="77"/>
      <c r="BVZ83" s="77"/>
      <c r="BWA83" s="77"/>
      <c r="BWB83" s="77"/>
      <c r="BWC83" s="77"/>
      <c r="BWD83" s="77"/>
      <c r="BWE83" s="77"/>
      <c r="BWF83" s="77"/>
      <c r="BWG83" s="77"/>
      <c r="BWH83" s="77"/>
      <c r="BWI83" s="77"/>
      <c r="BWJ83" s="77"/>
      <c r="BWK83" s="77"/>
      <c r="BWL83" s="77"/>
      <c r="BWM83" s="77"/>
      <c r="BWN83" s="77"/>
      <c r="BWO83" s="77"/>
      <c r="BWP83" s="77"/>
      <c r="BWQ83" s="77"/>
      <c r="BWR83" s="77"/>
      <c r="BWS83" s="77"/>
      <c r="BWT83" s="77"/>
      <c r="BWU83" s="77"/>
      <c r="BWV83" s="77"/>
      <c r="BWW83" s="77"/>
      <c r="BWX83" s="77"/>
      <c r="BWY83" s="77"/>
      <c r="BWZ83" s="77"/>
      <c r="BXA83" s="77"/>
      <c r="BXB83" s="77"/>
      <c r="BXC83" s="77"/>
      <c r="BXD83" s="77"/>
      <c r="BXE83" s="77"/>
      <c r="BXF83" s="77"/>
      <c r="BXG83" s="77"/>
      <c r="BXH83" s="77"/>
      <c r="BXI83" s="77"/>
      <c r="BXJ83" s="77"/>
      <c r="BXK83" s="77"/>
      <c r="BXL83" s="77"/>
      <c r="BXM83" s="77"/>
      <c r="BXN83" s="77"/>
      <c r="BXO83" s="77"/>
      <c r="BXP83" s="77"/>
      <c r="BXQ83" s="77"/>
      <c r="BXR83" s="77"/>
      <c r="BXS83" s="77"/>
      <c r="BXT83" s="77"/>
      <c r="BXU83" s="77"/>
      <c r="BXV83" s="77"/>
      <c r="BXW83" s="77"/>
      <c r="BXX83" s="77"/>
      <c r="BXY83" s="77"/>
      <c r="BXZ83" s="77"/>
      <c r="BYA83" s="77"/>
      <c r="BYB83" s="77"/>
      <c r="BYC83" s="77"/>
      <c r="BYD83" s="77"/>
      <c r="BYE83" s="77"/>
      <c r="BYF83" s="77"/>
      <c r="BYG83" s="77"/>
      <c r="BYH83" s="77"/>
      <c r="BYI83" s="77"/>
      <c r="BYJ83" s="77"/>
      <c r="BYK83" s="77"/>
      <c r="BYL83" s="77"/>
      <c r="BYM83" s="77"/>
      <c r="BYN83" s="77"/>
      <c r="BYO83" s="77"/>
      <c r="BYP83" s="77"/>
      <c r="BYQ83" s="77"/>
      <c r="BYR83" s="77"/>
      <c r="BYS83" s="77"/>
      <c r="BYT83" s="77"/>
      <c r="BYU83" s="77"/>
      <c r="BYV83" s="77"/>
      <c r="BYW83" s="77"/>
      <c r="BYX83" s="77"/>
      <c r="BYY83" s="77"/>
      <c r="BYZ83" s="77"/>
      <c r="BZA83" s="77"/>
      <c r="BZB83" s="77"/>
      <c r="BZC83" s="77"/>
      <c r="BZD83" s="77"/>
      <c r="BZE83" s="77"/>
      <c r="BZF83" s="77"/>
      <c r="BZG83" s="77"/>
      <c r="BZH83" s="77"/>
      <c r="BZI83" s="77"/>
      <c r="BZJ83" s="77"/>
      <c r="BZK83" s="77"/>
      <c r="BZL83" s="77"/>
      <c r="BZM83" s="77"/>
      <c r="BZN83" s="77"/>
      <c r="BZO83" s="77"/>
      <c r="BZP83" s="77"/>
      <c r="BZQ83" s="77"/>
      <c r="BZR83" s="77"/>
      <c r="BZS83" s="77"/>
      <c r="BZT83" s="77"/>
      <c r="BZU83" s="77"/>
      <c r="BZV83" s="77"/>
      <c r="BZW83" s="77"/>
      <c r="BZX83" s="77"/>
      <c r="BZY83" s="77"/>
      <c r="BZZ83" s="77"/>
      <c r="CAA83" s="77"/>
      <c r="CAB83" s="77"/>
      <c r="CAC83" s="77"/>
      <c r="CAD83" s="77"/>
      <c r="CAE83" s="77"/>
      <c r="CAF83" s="77"/>
      <c r="CAG83" s="77"/>
      <c r="CAH83" s="77"/>
      <c r="CAI83" s="77"/>
      <c r="CAJ83" s="77"/>
      <c r="CAK83" s="77"/>
      <c r="CAL83" s="77"/>
      <c r="CAM83" s="77"/>
      <c r="CAN83" s="77"/>
      <c r="CAO83" s="77"/>
      <c r="CAP83" s="77"/>
      <c r="CAQ83" s="77"/>
      <c r="CAR83" s="77"/>
      <c r="CAS83" s="77"/>
      <c r="CAT83" s="77"/>
      <c r="CAU83" s="77"/>
      <c r="CAV83" s="77"/>
      <c r="CAW83" s="77"/>
      <c r="CAX83" s="77"/>
      <c r="CAY83" s="77"/>
      <c r="CAZ83" s="77"/>
      <c r="CBA83" s="77"/>
      <c r="CBB83" s="77"/>
      <c r="CBC83" s="77"/>
      <c r="CBD83" s="77"/>
      <c r="CBE83" s="77"/>
      <c r="CBF83" s="77"/>
      <c r="CBG83" s="77"/>
      <c r="CBH83" s="77"/>
      <c r="CBI83" s="77"/>
      <c r="CBJ83" s="77"/>
      <c r="CBK83" s="77"/>
      <c r="CBL83" s="77"/>
      <c r="CBM83" s="77"/>
      <c r="CBN83" s="77"/>
      <c r="CBO83" s="77"/>
      <c r="CBP83" s="77"/>
      <c r="CBQ83" s="77"/>
      <c r="CBR83" s="77"/>
      <c r="CBS83" s="77"/>
      <c r="CBT83" s="77"/>
      <c r="CBU83" s="77"/>
      <c r="CBV83" s="77"/>
      <c r="CBW83" s="77"/>
      <c r="CBX83" s="77"/>
      <c r="CBY83" s="77"/>
      <c r="CBZ83" s="77"/>
      <c r="CCA83" s="77"/>
      <c r="CCB83" s="77"/>
      <c r="CCC83" s="77"/>
      <c r="CCD83" s="77"/>
      <c r="CCE83" s="77"/>
      <c r="CCF83" s="77"/>
      <c r="CCG83" s="77"/>
      <c r="CCH83" s="77"/>
      <c r="CCI83" s="77"/>
      <c r="CCJ83" s="77"/>
      <c r="CCK83" s="77"/>
      <c r="CCL83" s="77"/>
      <c r="CCM83" s="77"/>
      <c r="CCN83" s="77"/>
      <c r="CCO83" s="77"/>
      <c r="CCP83" s="77"/>
      <c r="CCQ83" s="77"/>
      <c r="CCR83" s="77"/>
      <c r="CCS83" s="77"/>
      <c r="CCT83" s="77"/>
      <c r="CCU83" s="77"/>
      <c r="CCV83" s="77"/>
      <c r="CCW83" s="77"/>
      <c r="CCX83" s="77"/>
      <c r="CCY83" s="77"/>
      <c r="CCZ83" s="77"/>
      <c r="CDA83" s="77"/>
      <c r="CDB83" s="77"/>
      <c r="CDC83" s="77"/>
      <c r="CDD83" s="77"/>
      <c r="CDE83" s="77"/>
      <c r="CDF83" s="77"/>
      <c r="CDG83" s="77"/>
      <c r="CDH83" s="77"/>
      <c r="CDI83" s="77"/>
      <c r="CDJ83" s="77"/>
      <c r="CDK83" s="77"/>
      <c r="CDL83" s="77"/>
      <c r="CDM83" s="77"/>
      <c r="CDN83" s="77"/>
      <c r="CDO83" s="77"/>
      <c r="CDP83" s="77"/>
      <c r="CDQ83" s="77"/>
      <c r="CDR83" s="77"/>
      <c r="CDS83" s="77"/>
      <c r="CDT83" s="77"/>
      <c r="CDU83" s="77"/>
      <c r="CDV83" s="77"/>
      <c r="CDW83" s="77"/>
      <c r="CDX83" s="77"/>
      <c r="CDY83" s="77"/>
      <c r="CDZ83" s="77"/>
      <c r="CEA83" s="77"/>
      <c r="CEB83" s="77"/>
      <c r="CEC83" s="77"/>
      <c r="CED83" s="77"/>
      <c r="CEE83" s="77"/>
      <c r="CEF83" s="77"/>
      <c r="CEG83" s="77"/>
      <c r="CEH83" s="77"/>
      <c r="CEI83" s="77"/>
      <c r="CEJ83" s="77"/>
      <c r="CEK83" s="77"/>
      <c r="CEL83" s="77"/>
      <c r="CEM83" s="77"/>
      <c r="CEN83" s="77"/>
      <c r="CEO83" s="77"/>
      <c r="CEP83" s="77"/>
      <c r="CEQ83" s="77"/>
      <c r="CER83" s="77"/>
      <c r="CES83" s="77"/>
      <c r="CET83" s="77"/>
      <c r="CEU83" s="77"/>
      <c r="CEV83" s="77"/>
      <c r="CEW83" s="77"/>
      <c r="CEX83" s="77"/>
      <c r="CEY83" s="77"/>
      <c r="CEZ83" s="77"/>
      <c r="CFA83" s="77"/>
      <c r="CFB83" s="77"/>
      <c r="CFC83" s="77"/>
      <c r="CFD83" s="77"/>
      <c r="CFE83" s="77"/>
      <c r="CFF83" s="77"/>
      <c r="CFG83" s="77"/>
      <c r="CFH83" s="77"/>
      <c r="CFI83" s="77"/>
      <c r="CFJ83" s="77"/>
      <c r="CFK83" s="77"/>
      <c r="CFL83" s="77"/>
      <c r="CFM83" s="77"/>
      <c r="CFN83" s="77"/>
      <c r="CFO83" s="77"/>
      <c r="CFP83" s="77"/>
      <c r="CFQ83" s="77"/>
      <c r="CFR83" s="77"/>
      <c r="CFS83" s="77"/>
      <c r="CFT83" s="77"/>
      <c r="CFU83" s="77"/>
      <c r="CFV83" s="77"/>
      <c r="CFW83" s="77"/>
      <c r="CFX83" s="77"/>
      <c r="CFY83" s="77"/>
      <c r="CFZ83" s="77"/>
      <c r="CGA83" s="77"/>
      <c r="CGB83" s="77"/>
      <c r="CGC83" s="77"/>
      <c r="CGD83" s="77"/>
      <c r="CGE83" s="77"/>
      <c r="CGF83" s="77"/>
      <c r="CGG83" s="77"/>
      <c r="CGH83" s="77"/>
      <c r="CGI83" s="77"/>
      <c r="CGJ83" s="77"/>
      <c r="CGK83" s="77"/>
      <c r="CGL83" s="77"/>
      <c r="CGM83" s="77"/>
      <c r="CGN83" s="77"/>
      <c r="CGO83" s="77"/>
      <c r="CGP83" s="77"/>
      <c r="CGQ83" s="77"/>
      <c r="CGR83" s="77"/>
      <c r="CGS83" s="77"/>
      <c r="CGT83" s="77"/>
      <c r="CGU83" s="77"/>
      <c r="CGV83" s="77"/>
      <c r="CGW83" s="77"/>
      <c r="CGX83" s="77"/>
      <c r="CGY83" s="77"/>
      <c r="CGZ83" s="77"/>
      <c r="CHA83" s="77"/>
      <c r="CHB83" s="77"/>
      <c r="CHC83" s="77"/>
      <c r="CHD83" s="77"/>
      <c r="CHE83" s="77"/>
      <c r="CHF83" s="77"/>
      <c r="CHG83" s="77"/>
      <c r="CHH83" s="77"/>
      <c r="CHI83" s="77"/>
      <c r="CHJ83" s="77"/>
      <c r="CHK83" s="77"/>
      <c r="CHL83" s="77"/>
      <c r="CHM83" s="77"/>
      <c r="CHN83" s="77"/>
      <c r="CHO83" s="77"/>
      <c r="CHP83" s="77"/>
      <c r="CHQ83" s="77"/>
      <c r="CHR83" s="77"/>
      <c r="CHS83" s="77"/>
      <c r="CHT83" s="77"/>
      <c r="CHU83" s="77"/>
      <c r="CHV83" s="77"/>
      <c r="CHW83" s="77"/>
      <c r="CHX83" s="77"/>
      <c r="CHY83" s="77"/>
      <c r="CHZ83" s="77"/>
      <c r="CIA83" s="77"/>
      <c r="CIB83" s="77"/>
      <c r="CIC83" s="77"/>
      <c r="CID83" s="77"/>
      <c r="CIE83" s="77"/>
      <c r="CIF83" s="77"/>
      <c r="CIG83" s="77"/>
      <c r="CIH83" s="77"/>
      <c r="CII83" s="77"/>
      <c r="CIJ83" s="77"/>
      <c r="CIK83" s="77"/>
      <c r="CIL83" s="77"/>
      <c r="CIM83" s="77"/>
      <c r="CIN83" s="77"/>
      <c r="CIO83" s="77"/>
      <c r="CIP83" s="77"/>
      <c r="CIQ83" s="77"/>
      <c r="CIR83" s="77"/>
      <c r="CIS83" s="77"/>
      <c r="CIT83" s="77"/>
      <c r="CIU83" s="77"/>
      <c r="CIV83" s="77"/>
      <c r="CIW83" s="77"/>
      <c r="CIX83" s="77"/>
      <c r="CIY83" s="77"/>
      <c r="CIZ83" s="77"/>
      <c r="CJA83" s="77"/>
      <c r="CJB83" s="77"/>
      <c r="CJC83" s="77"/>
      <c r="CJD83" s="77"/>
      <c r="CJE83" s="77"/>
      <c r="CJF83" s="77"/>
      <c r="CJG83" s="77"/>
      <c r="CJH83" s="77"/>
      <c r="CJI83" s="77"/>
      <c r="CJJ83" s="77"/>
      <c r="CJK83" s="77"/>
      <c r="CJL83" s="77"/>
      <c r="CJM83" s="77"/>
      <c r="CJN83" s="77"/>
      <c r="CJO83" s="77"/>
      <c r="CJP83" s="77"/>
      <c r="CJQ83" s="77"/>
      <c r="CJR83" s="77"/>
      <c r="CJS83" s="77"/>
      <c r="CJT83" s="77"/>
      <c r="CJU83" s="77"/>
      <c r="CJV83" s="77"/>
      <c r="CJW83" s="77"/>
      <c r="CJX83" s="77"/>
      <c r="CJY83" s="77"/>
      <c r="CJZ83" s="77"/>
      <c r="CKA83" s="77"/>
      <c r="CKB83" s="77"/>
      <c r="CKC83" s="77"/>
      <c r="CKD83" s="77"/>
      <c r="CKE83" s="77"/>
      <c r="CKF83" s="77"/>
      <c r="CKG83" s="77"/>
      <c r="CKH83" s="77"/>
      <c r="CKI83" s="77"/>
      <c r="CKJ83" s="77"/>
      <c r="CKK83" s="77"/>
      <c r="CKL83" s="77"/>
      <c r="CKM83" s="77"/>
      <c r="CKN83" s="77"/>
      <c r="CKO83" s="77"/>
      <c r="CKP83" s="77"/>
      <c r="CKQ83" s="77"/>
      <c r="CKR83" s="77"/>
      <c r="CKS83" s="77"/>
      <c r="CKT83" s="77"/>
      <c r="CKU83" s="77"/>
      <c r="CKV83" s="77"/>
      <c r="CKW83" s="77"/>
      <c r="CKX83" s="77"/>
      <c r="CKY83" s="77"/>
      <c r="CKZ83" s="77"/>
      <c r="CLA83" s="77"/>
      <c r="CLB83" s="77"/>
      <c r="CLC83" s="77"/>
      <c r="CLD83" s="77"/>
      <c r="CLE83" s="77"/>
      <c r="CLF83" s="77"/>
      <c r="CLG83" s="77"/>
      <c r="CLH83" s="77"/>
      <c r="CLI83" s="77"/>
      <c r="CLJ83" s="77"/>
      <c r="CLK83" s="77"/>
      <c r="CLL83" s="77"/>
      <c r="CLM83" s="77"/>
      <c r="CLN83" s="77"/>
      <c r="CLO83" s="77"/>
      <c r="CLP83" s="77"/>
      <c r="CLQ83" s="77"/>
      <c r="CLR83" s="77"/>
      <c r="CLS83" s="77"/>
      <c r="CLT83" s="77"/>
      <c r="CLU83" s="77"/>
      <c r="CLV83" s="77"/>
      <c r="CLW83" s="77"/>
      <c r="CLX83" s="77"/>
      <c r="CLY83" s="77"/>
      <c r="CLZ83" s="77"/>
      <c r="CMA83" s="77"/>
      <c r="CMB83" s="77"/>
      <c r="CMC83" s="77"/>
      <c r="CMD83" s="77"/>
      <c r="CME83" s="77"/>
      <c r="CMF83" s="77"/>
      <c r="CMG83" s="77"/>
      <c r="CMH83" s="77"/>
      <c r="CMI83" s="77"/>
      <c r="CMJ83" s="77"/>
      <c r="CMK83" s="77"/>
      <c r="CML83" s="77"/>
      <c r="CMM83" s="77"/>
      <c r="CMN83" s="77"/>
      <c r="CMO83" s="77"/>
      <c r="CMP83" s="77"/>
      <c r="CMQ83" s="77"/>
      <c r="CMR83" s="77"/>
      <c r="CMS83" s="77"/>
      <c r="CMT83" s="77"/>
      <c r="CMU83" s="77"/>
      <c r="CMV83" s="77"/>
      <c r="CMW83" s="77"/>
      <c r="CMX83" s="77"/>
      <c r="CMY83" s="77"/>
      <c r="CMZ83" s="77"/>
      <c r="CNA83" s="77"/>
      <c r="CNB83" s="77"/>
      <c r="CNC83" s="77"/>
      <c r="CND83" s="77"/>
      <c r="CNE83" s="77"/>
      <c r="CNF83" s="77"/>
      <c r="CNG83" s="77"/>
      <c r="CNH83" s="77"/>
      <c r="CNI83" s="77"/>
      <c r="CNJ83" s="77"/>
      <c r="CNK83" s="77"/>
      <c r="CNL83" s="77"/>
      <c r="CNM83" s="77"/>
      <c r="CNN83" s="77"/>
      <c r="CNO83" s="77"/>
      <c r="CNP83" s="77"/>
      <c r="CNQ83" s="77"/>
      <c r="CNR83" s="77"/>
      <c r="CNS83" s="77"/>
      <c r="CNT83" s="77"/>
      <c r="CNU83" s="77"/>
      <c r="CNV83" s="77"/>
      <c r="CNW83" s="77"/>
      <c r="CNX83" s="77"/>
      <c r="CNY83" s="77"/>
      <c r="CNZ83" s="77"/>
      <c r="COA83" s="77"/>
      <c r="COB83" s="77"/>
      <c r="COC83" s="77"/>
      <c r="COD83" s="77"/>
      <c r="COE83" s="77"/>
      <c r="COF83" s="77"/>
      <c r="COG83" s="77"/>
      <c r="COH83" s="77"/>
      <c r="COI83" s="77"/>
      <c r="COJ83" s="77"/>
      <c r="COK83" s="77"/>
      <c r="COL83" s="77"/>
      <c r="COM83" s="77"/>
      <c r="CON83" s="77"/>
      <c r="COO83" s="77"/>
      <c r="COP83" s="77"/>
      <c r="COQ83" s="77"/>
      <c r="COR83" s="77"/>
      <c r="COS83" s="77"/>
      <c r="COT83" s="77"/>
      <c r="COU83" s="77"/>
      <c r="COV83" s="77"/>
      <c r="COW83" s="77"/>
      <c r="COX83" s="77"/>
      <c r="COY83" s="77"/>
      <c r="COZ83" s="77"/>
      <c r="CPA83" s="77"/>
      <c r="CPB83" s="77"/>
      <c r="CPC83" s="77"/>
      <c r="CPD83" s="77"/>
      <c r="CPE83" s="77"/>
      <c r="CPF83" s="77"/>
      <c r="CPG83" s="77"/>
      <c r="CPH83" s="77"/>
      <c r="CPI83" s="77"/>
      <c r="CPJ83" s="77"/>
      <c r="CPK83" s="77"/>
      <c r="CPL83" s="77"/>
      <c r="CPM83" s="77"/>
      <c r="CPN83" s="77"/>
      <c r="CPO83" s="77"/>
      <c r="CPP83" s="77"/>
      <c r="CPQ83" s="77"/>
      <c r="CPR83" s="77"/>
      <c r="CPS83" s="77"/>
      <c r="CPT83" s="77"/>
      <c r="CPU83" s="77"/>
      <c r="CPV83" s="77"/>
      <c r="CPW83" s="77"/>
      <c r="CPX83" s="77"/>
      <c r="CPY83" s="77"/>
      <c r="CPZ83" s="77"/>
      <c r="CQA83" s="77"/>
      <c r="CQB83" s="77"/>
      <c r="CQC83" s="77"/>
      <c r="CQD83" s="77"/>
      <c r="CQE83" s="77"/>
      <c r="CQF83" s="77"/>
      <c r="CQG83" s="77"/>
      <c r="CQH83" s="77"/>
      <c r="CQI83" s="77"/>
      <c r="CQJ83" s="77"/>
      <c r="CQK83" s="77"/>
      <c r="CQL83" s="77"/>
      <c r="CQM83" s="77"/>
      <c r="CQN83" s="77"/>
      <c r="CQO83" s="77"/>
      <c r="CQP83" s="77"/>
      <c r="CQQ83" s="77"/>
      <c r="CQR83" s="77"/>
      <c r="CQS83" s="77"/>
      <c r="CQT83" s="77"/>
      <c r="CQU83" s="77"/>
      <c r="CQV83" s="77"/>
      <c r="CQW83" s="77"/>
      <c r="CQX83" s="77"/>
      <c r="CQY83" s="77"/>
      <c r="CQZ83" s="77"/>
      <c r="CRA83" s="77"/>
      <c r="CRB83" s="77"/>
      <c r="CRC83" s="77"/>
      <c r="CRD83" s="77"/>
      <c r="CRE83" s="77"/>
      <c r="CRF83" s="77"/>
      <c r="CRG83" s="77"/>
      <c r="CRH83" s="77"/>
      <c r="CRI83" s="77"/>
      <c r="CRJ83" s="77"/>
      <c r="CRK83" s="77"/>
      <c r="CRL83" s="77"/>
      <c r="CRM83" s="77"/>
      <c r="CRN83" s="77"/>
      <c r="CRO83" s="77"/>
      <c r="CRP83" s="77"/>
      <c r="CRQ83" s="77"/>
      <c r="CRR83" s="77"/>
      <c r="CRS83" s="77"/>
      <c r="CRT83" s="77"/>
      <c r="CRU83" s="77"/>
      <c r="CRV83" s="77"/>
      <c r="CRW83" s="77"/>
      <c r="CRX83" s="77"/>
      <c r="CRY83" s="77"/>
      <c r="CRZ83" s="77"/>
      <c r="CSA83" s="77"/>
      <c r="CSB83" s="77"/>
      <c r="CSC83" s="77"/>
      <c r="CSD83" s="77"/>
      <c r="CSE83" s="77"/>
      <c r="CSF83" s="77"/>
      <c r="CSG83" s="77"/>
      <c r="CSH83" s="77"/>
      <c r="CSI83" s="77"/>
      <c r="CSJ83" s="77"/>
      <c r="CSK83" s="77"/>
      <c r="CSL83" s="77"/>
      <c r="CSM83" s="77"/>
      <c r="CSN83" s="77"/>
      <c r="CSO83" s="77"/>
      <c r="CSP83" s="77"/>
      <c r="CSQ83" s="77"/>
      <c r="CSR83" s="77"/>
      <c r="CSS83" s="77"/>
      <c r="CST83" s="77"/>
      <c r="CSU83" s="77"/>
      <c r="CSV83" s="77"/>
      <c r="CSW83" s="77"/>
      <c r="CSX83" s="77"/>
      <c r="CSY83" s="77"/>
      <c r="CSZ83" s="77"/>
      <c r="CTA83" s="77"/>
      <c r="CTB83" s="77"/>
      <c r="CTC83" s="77"/>
      <c r="CTD83" s="77"/>
      <c r="CTE83" s="77"/>
      <c r="CTF83" s="77"/>
      <c r="CTG83" s="77"/>
      <c r="CTH83" s="77"/>
      <c r="CTI83" s="77"/>
      <c r="CTJ83" s="77"/>
      <c r="CTK83" s="77"/>
      <c r="CTL83" s="77"/>
      <c r="CTM83" s="77"/>
      <c r="CTN83" s="77"/>
      <c r="CTO83" s="77"/>
      <c r="CTP83" s="77"/>
      <c r="CTQ83" s="77"/>
      <c r="CTR83" s="77"/>
      <c r="CTS83" s="77"/>
      <c r="CTT83" s="77"/>
      <c r="CTU83" s="77"/>
      <c r="CTV83" s="77"/>
      <c r="CTW83" s="77"/>
      <c r="CTX83" s="77"/>
      <c r="CTY83" s="77"/>
      <c r="CTZ83" s="77"/>
      <c r="CUA83" s="77"/>
      <c r="CUB83" s="77"/>
      <c r="CUC83" s="77"/>
      <c r="CUD83" s="77"/>
      <c r="CUE83" s="77"/>
      <c r="CUF83" s="77"/>
      <c r="CUG83" s="77"/>
      <c r="CUH83" s="77"/>
      <c r="CUI83" s="77"/>
      <c r="CUJ83" s="77"/>
      <c r="CUK83" s="77"/>
      <c r="CUL83" s="77"/>
      <c r="CUM83" s="77"/>
      <c r="CUN83" s="77"/>
      <c r="CUO83" s="77"/>
      <c r="CUP83" s="77"/>
      <c r="CUQ83" s="77"/>
      <c r="CUR83" s="77"/>
      <c r="CUS83" s="77"/>
      <c r="CUT83" s="77"/>
      <c r="CUU83" s="77"/>
      <c r="CUV83" s="77"/>
      <c r="CUW83" s="77"/>
      <c r="CUX83" s="77"/>
      <c r="CUY83" s="77"/>
      <c r="CUZ83" s="77"/>
      <c r="CVA83" s="77"/>
      <c r="CVB83" s="77"/>
      <c r="CVC83" s="77"/>
      <c r="CVD83" s="77"/>
      <c r="CVE83" s="77"/>
      <c r="CVF83" s="77"/>
      <c r="CVG83" s="77"/>
      <c r="CVH83" s="77"/>
      <c r="CVI83" s="77"/>
      <c r="CVJ83" s="77"/>
      <c r="CVK83" s="77"/>
      <c r="CVL83" s="77"/>
      <c r="CVM83" s="77"/>
      <c r="CVN83" s="77"/>
      <c r="CVO83" s="77"/>
      <c r="CVP83" s="77"/>
      <c r="CVQ83" s="77"/>
      <c r="CVR83" s="77"/>
      <c r="CVS83" s="77"/>
      <c r="CVT83" s="77"/>
      <c r="CVU83" s="77"/>
      <c r="CVV83" s="77"/>
      <c r="CVW83" s="77"/>
      <c r="CVX83" s="77"/>
      <c r="CVY83" s="77"/>
      <c r="CVZ83" s="77"/>
      <c r="CWA83" s="77"/>
      <c r="CWB83" s="77"/>
      <c r="CWC83" s="77"/>
      <c r="CWD83" s="77"/>
      <c r="CWE83" s="77"/>
      <c r="CWF83" s="77"/>
      <c r="CWG83" s="77"/>
      <c r="CWH83" s="77"/>
      <c r="CWI83" s="77"/>
      <c r="CWJ83" s="77"/>
      <c r="CWK83" s="77"/>
      <c r="CWL83" s="77"/>
      <c r="CWM83" s="77"/>
      <c r="CWN83" s="77"/>
      <c r="CWO83" s="77"/>
      <c r="CWP83" s="77"/>
      <c r="CWQ83" s="77"/>
      <c r="CWR83" s="77"/>
      <c r="CWS83" s="77"/>
      <c r="CWT83" s="77"/>
      <c r="CWU83" s="77"/>
      <c r="CWV83" s="77"/>
      <c r="CWW83" s="77"/>
      <c r="CWX83" s="77"/>
      <c r="CWY83" s="77"/>
      <c r="CWZ83" s="77"/>
      <c r="CXA83" s="77"/>
      <c r="CXB83" s="77"/>
      <c r="CXC83" s="77"/>
      <c r="CXD83" s="77"/>
      <c r="CXE83" s="77"/>
      <c r="CXF83" s="77"/>
      <c r="CXG83" s="77"/>
      <c r="CXH83" s="77"/>
      <c r="CXI83" s="77"/>
      <c r="CXJ83" s="77"/>
      <c r="CXK83" s="77"/>
      <c r="CXL83" s="77"/>
      <c r="CXM83" s="77"/>
      <c r="CXN83" s="77"/>
      <c r="CXO83" s="77"/>
      <c r="CXP83" s="77"/>
      <c r="CXQ83" s="77"/>
      <c r="CXR83" s="77"/>
      <c r="CXS83" s="77"/>
      <c r="CXT83" s="77"/>
      <c r="CXU83" s="77"/>
      <c r="CXV83" s="77"/>
      <c r="CXW83" s="77"/>
      <c r="CXX83" s="77"/>
      <c r="CXY83" s="77"/>
      <c r="CXZ83" s="77"/>
      <c r="CYA83" s="77"/>
      <c r="CYB83" s="77"/>
      <c r="CYC83" s="77"/>
      <c r="CYD83" s="77"/>
      <c r="CYE83" s="77"/>
      <c r="CYF83" s="77"/>
      <c r="CYG83" s="77"/>
      <c r="CYH83" s="77"/>
      <c r="CYI83" s="77"/>
      <c r="CYJ83" s="77"/>
      <c r="CYK83" s="77"/>
      <c r="CYL83" s="77"/>
      <c r="CYM83" s="77"/>
      <c r="CYN83" s="77"/>
      <c r="CYO83" s="77"/>
      <c r="CYP83" s="77"/>
      <c r="CYQ83" s="77"/>
      <c r="CYR83" s="77"/>
      <c r="CYS83" s="77"/>
      <c r="CYT83" s="77"/>
      <c r="CYU83" s="77"/>
      <c r="CYV83" s="77"/>
      <c r="CYW83" s="77"/>
      <c r="CYX83" s="77"/>
      <c r="CYY83" s="77"/>
      <c r="CYZ83" s="77"/>
      <c r="CZA83" s="77"/>
      <c r="CZB83" s="77"/>
      <c r="CZC83" s="77"/>
      <c r="CZD83" s="77"/>
      <c r="CZE83" s="77"/>
      <c r="CZF83" s="77"/>
      <c r="CZG83" s="77"/>
      <c r="CZH83" s="77"/>
      <c r="CZI83" s="77"/>
      <c r="CZJ83" s="77"/>
      <c r="CZK83" s="77"/>
      <c r="CZL83" s="77"/>
      <c r="CZM83" s="77"/>
      <c r="CZN83" s="77"/>
      <c r="CZO83" s="77"/>
      <c r="CZP83" s="77"/>
      <c r="CZQ83" s="77"/>
      <c r="CZR83" s="77"/>
      <c r="CZS83" s="77"/>
      <c r="CZT83" s="77"/>
      <c r="CZU83" s="77"/>
      <c r="CZV83" s="77"/>
      <c r="CZW83" s="77"/>
      <c r="CZX83" s="77"/>
      <c r="CZY83" s="77"/>
      <c r="CZZ83" s="77"/>
      <c r="DAA83" s="77"/>
      <c r="DAB83" s="77"/>
      <c r="DAC83" s="77"/>
      <c r="DAD83" s="77"/>
      <c r="DAE83" s="77"/>
      <c r="DAF83" s="77"/>
      <c r="DAG83" s="77"/>
      <c r="DAH83" s="77"/>
      <c r="DAI83" s="77"/>
      <c r="DAJ83" s="77"/>
      <c r="DAK83" s="77"/>
      <c r="DAL83" s="77"/>
      <c r="DAM83" s="77"/>
      <c r="DAN83" s="77"/>
      <c r="DAO83" s="77"/>
      <c r="DAP83" s="77"/>
      <c r="DAQ83" s="77"/>
      <c r="DAR83" s="77"/>
      <c r="DAS83" s="77"/>
      <c r="DAT83" s="77"/>
      <c r="DAU83" s="77"/>
      <c r="DAV83" s="77"/>
      <c r="DAW83" s="77"/>
      <c r="DAX83" s="77"/>
      <c r="DAY83" s="77"/>
      <c r="DAZ83" s="77"/>
      <c r="DBA83" s="77"/>
      <c r="DBB83" s="77"/>
      <c r="DBC83" s="77"/>
      <c r="DBD83" s="77"/>
      <c r="DBE83" s="77"/>
      <c r="DBF83" s="77"/>
      <c r="DBG83" s="77"/>
      <c r="DBH83" s="77"/>
      <c r="DBI83" s="77"/>
      <c r="DBJ83" s="77"/>
      <c r="DBK83" s="77"/>
      <c r="DBL83" s="77"/>
      <c r="DBM83" s="77"/>
      <c r="DBN83" s="77"/>
      <c r="DBO83" s="77"/>
      <c r="DBP83" s="77"/>
      <c r="DBQ83" s="77"/>
      <c r="DBR83" s="77"/>
      <c r="DBS83" s="77"/>
      <c r="DBT83" s="77"/>
      <c r="DBU83" s="77"/>
      <c r="DBV83" s="77"/>
      <c r="DBW83" s="77"/>
      <c r="DBX83" s="77"/>
      <c r="DBY83" s="77"/>
      <c r="DBZ83" s="77"/>
      <c r="DCA83" s="77"/>
      <c r="DCB83" s="77"/>
      <c r="DCC83" s="77"/>
      <c r="DCD83" s="77"/>
      <c r="DCE83" s="77"/>
      <c r="DCF83" s="77"/>
      <c r="DCG83" s="77"/>
      <c r="DCH83" s="77"/>
      <c r="DCI83" s="77"/>
      <c r="DCJ83" s="77"/>
      <c r="DCK83" s="77"/>
      <c r="DCL83" s="77"/>
      <c r="DCM83" s="77"/>
      <c r="DCN83" s="77"/>
      <c r="DCO83" s="77"/>
      <c r="DCP83" s="77"/>
      <c r="DCQ83" s="77"/>
      <c r="DCR83" s="77"/>
      <c r="DCS83" s="77"/>
      <c r="DCT83" s="77"/>
      <c r="DCU83" s="77"/>
      <c r="DCV83" s="77"/>
      <c r="DCW83" s="77"/>
      <c r="DCX83" s="77"/>
      <c r="DCY83" s="77"/>
      <c r="DCZ83" s="77"/>
      <c r="DDA83" s="77"/>
      <c r="DDB83" s="77"/>
      <c r="DDC83" s="77"/>
      <c r="DDD83" s="77"/>
      <c r="DDE83" s="77"/>
      <c r="DDF83" s="77"/>
      <c r="DDG83" s="77"/>
      <c r="DDH83" s="77"/>
      <c r="DDI83" s="77"/>
      <c r="DDJ83" s="77"/>
      <c r="DDK83" s="77"/>
      <c r="DDL83" s="77"/>
      <c r="DDM83" s="77"/>
      <c r="DDN83" s="77"/>
      <c r="DDO83" s="77"/>
      <c r="DDP83" s="77"/>
      <c r="DDQ83" s="77"/>
      <c r="DDR83" s="77"/>
      <c r="DDS83" s="77"/>
      <c r="DDT83" s="77"/>
      <c r="DDU83" s="77"/>
      <c r="DDV83" s="77"/>
      <c r="DDW83" s="77"/>
      <c r="DDX83" s="77"/>
      <c r="DDY83" s="77"/>
      <c r="DDZ83" s="77"/>
      <c r="DEA83" s="77"/>
      <c r="DEB83" s="77"/>
      <c r="DEC83" s="77"/>
      <c r="DED83" s="77"/>
      <c r="DEE83" s="77"/>
      <c r="DEF83" s="77"/>
      <c r="DEG83" s="77"/>
      <c r="DEH83" s="77"/>
      <c r="DEI83" s="77"/>
      <c r="DEJ83" s="77"/>
      <c r="DEK83" s="77"/>
      <c r="DEL83" s="77"/>
      <c r="DEM83" s="77"/>
      <c r="DEN83" s="77"/>
      <c r="DEO83" s="77"/>
      <c r="DEP83" s="77"/>
      <c r="DEQ83" s="77"/>
      <c r="DER83" s="77"/>
      <c r="DES83" s="77"/>
      <c r="DET83" s="77"/>
      <c r="DEU83" s="77"/>
      <c r="DEV83" s="77"/>
      <c r="DEW83" s="77"/>
      <c r="DEX83" s="77"/>
      <c r="DEY83" s="77"/>
      <c r="DEZ83" s="77"/>
      <c r="DFA83" s="77"/>
      <c r="DFB83" s="77"/>
      <c r="DFC83" s="77"/>
      <c r="DFD83" s="77"/>
      <c r="DFE83" s="77"/>
      <c r="DFF83" s="77"/>
      <c r="DFG83" s="77"/>
      <c r="DFH83" s="77"/>
      <c r="DFI83" s="77"/>
      <c r="DFJ83" s="77"/>
      <c r="DFK83" s="77"/>
      <c r="DFL83" s="77"/>
      <c r="DFM83" s="77"/>
      <c r="DFN83" s="77"/>
      <c r="DFO83" s="77"/>
      <c r="DFP83" s="77"/>
      <c r="DFQ83" s="77"/>
      <c r="DFR83" s="77"/>
      <c r="DFS83" s="77"/>
      <c r="DFT83" s="77"/>
      <c r="DFU83" s="77"/>
      <c r="DFV83" s="77"/>
      <c r="DFW83" s="77"/>
      <c r="DFX83" s="77"/>
      <c r="DFY83" s="77"/>
      <c r="DFZ83" s="77"/>
      <c r="DGA83" s="77"/>
      <c r="DGB83" s="77"/>
      <c r="DGC83" s="77"/>
      <c r="DGD83" s="77"/>
      <c r="DGE83" s="77"/>
      <c r="DGF83" s="77"/>
      <c r="DGG83" s="77"/>
      <c r="DGH83" s="77"/>
      <c r="DGI83" s="77"/>
      <c r="DGJ83" s="77"/>
      <c r="DGK83" s="77"/>
      <c r="DGL83" s="77"/>
      <c r="DGM83" s="77"/>
      <c r="DGN83" s="77"/>
      <c r="DGO83" s="77"/>
      <c r="DGP83" s="77"/>
      <c r="DGQ83" s="77"/>
      <c r="DGR83" s="77"/>
      <c r="DGS83" s="77"/>
      <c r="DGT83" s="77"/>
      <c r="DGU83" s="77"/>
      <c r="DGV83" s="77"/>
      <c r="DGW83" s="77"/>
      <c r="DGX83" s="77"/>
      <c r="DGY83" s="77"/>
      <c r="DGZ83" s="77"/>
      <c r="DHA83" s="77"/>
      <c r="DHB83" s="77"/>
      <c r="DHC83" s="77"/>
      <c r="DHD83" s="77"/>
      <c r="DHE83" s="77"/>
      <c r="DHF83" s="77"/>
      <c r="DHG83" s="77"/>
      <c r="DHH83" s="77"/>
      <c r="DHI83" s="77"/>
      <c r="DHJ83" s="77"/>
      <c r="DHK83" s="77"/>
      <c r="DHL83" s="77"/>
      <c r="DHM83" s="77"/>
      <c r="DHN83" s="77"/>
      <c r="DHO83" s="77"/>
      <c r="DHP83" s="77"/>
      <c r="DHQ83" s="77"/>
      <c r="DHR83" s="77"/>
      <c r="DHS83" s="77"/>
      <c r="DHT83" s="77"/>
      <c r="DHU83" s="77"/>
      <c r="DHV83" s="77"/>
      <c r="DHW83" s="77"/>
      <c r="DHX83" s="77"/>
      <c r="DHY83" s="77"/>
      <c r="DHZ83" s="77"/>
      <c r="DIA83" s="77"/>
      <c r="DIB83" s="77"/>
      <c r="DIC83" s="77"/>
      <c r="DID83" s="77"/>
      <c r="DIE83" s="77"/>
      <c r="DIF83" s="77"/>
      <c r="DIG83" s="77"/>
      <c r="DIH83" s="77"/>
      <c r="DII83" s="77"/>
      <c r="DIJ83" s="77"/>
      <c r="DIK83" s="77"/>
      <c r="DIL83" s="77"/>
      <c r="DIM83" s="77"/>
      <c r="DIN83" s="77"/>
      <c r="DIO83" s="77"/>
      <c r="DIP83" s="77"/>
      <c r="DIQ83" s="77"/>
      <c r="DIR83" s="77"/>
      <c r="DIS83" s="77"/>
      <c r="DIT83" s="77"/>
      <c r="DIU83" s="77"/>
      <c r="DIV83" s="77"/>
      <c r="DIW83" s="77"/>
      <c r="DIX83" s="77"/>
      <c r="DIY83" s="77"/>
      <c r="DIZ83" s="77"/>
      <c r="DJA83" s="77"/>
      <c r="DJB83" s="77"/>
      <c r="DJC83" s="77"/>
      <c r="DJD83" s="77"/>
      <c r="DJE83" s="77"/>
      <c r="DJF83" s="77"/>
      <c r="DJG83" s="77"/>
      <c r="DJH83" s="77"/>
      <c r="DJI83" s="77"/>
      <c r="DJJ83" s="77"/>
      <c r="DJK83" s="77"/>
      <c r="DJL83" s="77"/>
      <c r="DJM83" s="77"/>
      <c r="DJN83" s="77"/>
      <c r="DJO83" s="77"/>
      <c r="DJP83" s="77"/>
      <c r="DJQ83" s="77"/>
      <c r="DJR83" s="77"/>
      <c r="DJS83" s="77"/>
      <c r="DJT83" s="77"/>
      <c r="DJU83" s="77"/>
      <c r="DJV83" s="77"/>
      <c r="DJW83" s="77"/>
      <c r="DJX83" s="77"/>
      <c r="DJY83" s="77"/>
      <c r="DJZ83" s="77"/>
      <c r="DKA83" s="77"/>
      <c r="DKB83" s="77"/>
      <c r="DKC83" s="77"/>
      <c r="DKD83" s="77"/>
      <c r="DKE83" s="77"/>
      <c r="DKF83" s="77"/>
      <c r="DKG83" s="77"/>
      <c r="DKH83" s="77"/>
      <c r="DKI83" s="77"/>
      <c r="DKJ83" s="77"/>
      <c r="DKK83" s="77"/>
      <c r="DKL83" s="77"/>
      <c r="DKM83" s="77"/>
      <c r="DKN83" s="77"/>
      <c r="DKO83" s="77"/>
      <c r="DKP83" s="77"/>
      <c r="DKQ83" s="77"/>
      <c r="DKR83" s="77"/>
      <c r="DKS83" s="77"/>
      <c r="DKT83" s="77"/>
      <c r="DKU83" s="77"/>
      <c r="DKV83" s="77"/>
      <c r="DKW83" s="77"/>
      <c r="DKX83" s="77"/>
      <c r="DKY83" s="77"/>
      <c r="DKZ83" s="77"/>
      <c r="DLA83" s="77"/>
      <c r="DLB83" s="77"/>
      <c r="DLC83" s="77"/>
      <c r="DLD83" s="77"/>
      <c r="DLE83" s="77"/>
      <c r="DLF83" s="77"/>
      <c r="DLG83" s="77"/>
      <c r="DLH83" s="77"/>
      <c r="DLI83" s="77"/>
      <c r="DLJ83" s="77"/>
      <c r="DLK83" s="77"/>
      <c r="DLL83" s="77"/>
      <c r="DLM83" s="77"/>
      <c r="DLN83" s="77"/>
      <c r="DLO83" s="77"/>
      <c r="DLP83" s="77"/>
      <c r="DLQ83" s="77"/>
      <c r="DLR83" s="77"/>
      <c r="DLS83" s="77"/>
      <c r="DLT83" s="77"/>
      <c r="DLU83" s="77"/>
      <c r="DLV83" s="77"/>
      <c r="DLW83" s="77"/>
      <c r="DLX83" s="77"/>
      <c r="DLY83" s="77"/>
      <c r="DLZ83" s="77"/>
      <c r="DMA83" s="77"/>
      <c r="DMB83" s="77"/>
      <c r="DMC83" s="77"/>
      <c r="DMD83" s="77"/>
      <c r="DME83" s="77"/>
      <c r="DMF83" s="77"/>
      <c r="DMG83" s="77"/>
      <c r="DMH83" s="77"/>
      <c r="DMI83" s="77"/>
      <c r="DMJ83" s="77"/>
      <c r="DMK83" s="77"/>
      <c r="DML83" s="77"/>
      <c r="DMM83" s="77"/>
      <c r="DMN83" s="77"/>
      <c r="DMO83" s="77"/>
      <c r="DMP83" s="77"/>
      <c r="DMQ83" s="77"/>
      <c r="DMR83" s="77"/>
      <c r="DMS83" s="77"/>
      <c r="DMT83" s="77"/>
      <c r="DMU83" s="77"/>
      <c r="DMV83" s="77"/>
      <c r="DMW83" s="77"/>
      <c r="DMX83" s="77"/>
      <c r="DMY83" s="77"/>
      <c r="DMZ83" s="77"/>
      <c r="DNA83" s="77"/>
      <c r="DNB83" s="77"/>
      <c r="DNC83" s="77"/>
      <c r="DND83" s="77"/>
      <c r="DNE83" s="77"/>
      <c r="DNF83" s="77"/>
      <c r="DNG83" s="77"/>
      <c r="DNH83" s="77"/>
      <c r="DNI83" s="77"/>
      <c r="DNJ83" s="77"/>
      <c r="DNK83" s="77"/>
      <c r="DNL83" s="77"/>
      <c r="DNM83" s="77"/>
      <c r="DNN83" s="77"/>
      <c r="DNO83" s="77"/>
      <c r="DNP83" s="77"/>
      <c r="DNQ83" s="77"/>
      <c r="DNR83" s="77"/>
      <c r="DNS83" s="77"/>
      <c r="DNT83" s="77"/>
      <c r="DNU83" s="77"/>
      <c r="DNV83" s="77"/>
      <c r="DNW83" s="77"/>
      <c r="DNX83" s="77"/>
      <c r="DNY83" s="77"/>
      <c r="DNZ83" s="77"/>
      <c r="DOA83" s="77"/>
      <c r="DOB83" s="77"/>
      <c r="DOC83" s="77"/>
      <c r="DOD83" s="77"/>
      <c r="DOE83" s="77"/>
      <c r="DOF83" s="77"/>
      <c r="DOG83" s="77"/>
      <c r="DOH83" s="77"/>
      <c r="DOI83" s="77"/>
      <c r="DOJ83" s="77"/>
      <c r="DOK83" s="77"/>
      <c r="DOL83" s="77"/>
      <c r="DOM83" s="77"/>
      <c r="DON83" s="77"/>
      <c r="DOO83" s="77"/>
      <c r="DOP83" s="77"/>
      <c r="DOQ83" s="77"/>
      <c r="DOR83" s="77"/>
      <c r="DOS83" s="77"/>
      <c r="DOT83" s="77"/>
      <c r="DOU83" s="77"/>
      <c r="DOV83" s="77"/>
      <c r="DOW83" s="77"/>
      <c r="DOX83" s="77"/>
      <c r="DOY83" s="77"/>
      <c r="DOZ83" s="77"/>
      <c r="DPA83" s="77"/>
      <c r="DPB83" s="77"/>
      <c r="DPC83" s="77"/>
      <c r="DPD83" s="77"/>
      <c r="DPE83" s="77"/>
      <c r="DPF83" s="77"/>
      <c r="DPG83" s="77"/>
      <c r="DPH83" s="77"/>
      <c r="DPI83" s="77"/>
      <c r="DPJ83" s="77"/>
      <c r="DPK83" s="77"/>
      <c r="DPL83" s="77"/>
      <c r="DPM83" s="77"/>
      <c r="DPN83" s="77"/>
      <c r="DPO83" s="77"/>
      <c r="DPP83" s="77"/>
      <c r="DPQ83" s="77"/>
      <c r="DPR83" s="77"/>
      <c r="DPS83" s="77"/>
      <c r="DPT83" s="77"/>
      <c r="DPU83" s="77"/>
      <c r="DPV83" s="77"/>
      <c r="DPW83" s="77"/>
      <c r="DPX83" s="77"/>
      <c r="DPY83" s="77"/>
      <c r="DPZ83" s="77"/>
      <c r="DQA83" s="77"/>
      <c r="DQB83" s="77"/>
      <c r="DQC83" s="77"/>
      <c r="DQD83" s="77"/>
      <c r="DQE83" s="77"/>
      <c r="DQF83" s="77"/>
      <c r="DQG83" s="77"/>
      <c r="DQH83" s="77"/>
      <c r="DQI83" s="77"/>
      <c r="DQJ83" s="77"/>
      <c r="DQK83" s="77"/>
      <c r="DQL83" s="77"/>
      <c r="DQM83" s="77"/>
      <c r="DQN83" s="77"/>
      <c r="DQO83" s="77"/>
      <c r="DQP83" s="77"/>
      <c r="DQQ83" s="77"/>
      <c r="DQR83" s="77"/>
      <c r="DQS83" s="77"/>
      <c r="DQT83" s="77"/>
      <c r="DQU83" s="77"/>
      <c r="DQV83" s="77"/>
      <c r="DQW83" s="77"/>
      <c r="DQX83" s="77"/>
      <c r="DQY83" s="77"/>
      <c r="DQZ83" s="77"/>
      <c r="DRA83" s="77"/>
      <c r="DRB83" s="77"/>
      <c r="DRC83" s="77"/>
      <c r="DRD83" s="77"/>
      <c r="DRE83" s="77"/>
      <c r="DRF83" s="77"/>
      <c r="DRG83" s="77"/>
      <c r="DRH83" s="77"/>
      <c r="DRI83" s="77"/>
      <c r="DRJ83" s="77"/>
      <c r="DRK83" s="77"/>
      <c r="DRL83" s="77"/>
      <c r="DRM83" s="77"/>
      <c r="DRN83" s="77"/>
      <c r="DRO83" s="77"/>
      <c r="DRP83" s="77"/>
      <c r="DRQ83" s="77"/>
      <c r="DRR83" s="77"/>
      <c r="DRS83" s="77"/>
      <c r="DRT83" s="77"/>
      <c r="DRU83" s="77"/>
      <c r="DRV83" s="77"/>
      <c r="DRW83" s="77"/>
      <c r="DRX83" s="77"/>
      <c r="DRY83" s="77"/>
      <c r="DRZ83" s="77"/>
      <c r="DSA83" s="77"/>
      <c r="DSB83" s="77"/>
      <c r="DSC83" s="77"/>
      <c r="DSD83" s="77"/>
      <c r="DSE83" s="77"/>
      <c r="DSF83" s="77"/>
      <c r="DSG83" s="77"/>
      <c r="DSH83" s="77"/>
      <c r="DSI83" s="77"/>
      <c r="DSJ83" s="77"/>
      <c r="DSK83" s="77"/>
      <c r="DSL83" s="77"/>
      <c r="DSM83" s="77"/>
      <c r="DSN83" s="77"/>
      <c r="DSO83" s="77"/>
      <c r="DSP83" s="77"/>
      <c r="DSQ83" s="77"/>
      <c r="DSR83" s="77"/>
      <c r="DSS83" s="77"/>
      <c r="DST83" s="77"/>
      <c r="DSU83" s="77"/>
      <c r="DSV83" s="77"/>
      <c r="DSW83" s="77"/>
      <c r="DSX83" s="77"/>
      <c r="DSY83" s="77"/>
      <c r="DSZ83" s="77"/>
      <c r="DTA83" s="77"/>
      <c r="DTB83" s="77"/>
      <c r="DTC83" s="77"/>
      <c r="DTD83" s="77"/>
      <c r="DTE83" s="77"/>
      <c r="DTF83" s="77"/>
      <c r="DTG83" s="77"/>
      <c r="DTH83" s="77"/>
      <c r="DTI83" s="77"/>
      <c r="DTJ83" s="77"/>
      <c r="DTK83" s="77"/>
      <c r="DTL83" s="77"/>
      <c r="DTM83" s="77"/>
      <c r="DTN83" s="77"/>
      <c r="DTO83" s="77"/>
      <c r="DTP83" s="77"/>
      <c r="DTQ83" s="77"/>
      <c r="DTR83" s="77"/>
      <c r="DTS83" s="77"/>
      <c r="DTT83" s="77"/>
      <c r="DTU83" s="77"/>
      <c r="DTV83" s="77"/>
      <c r="DTW83" s="77"/>
      <c r="DTX83" s="77"/>
      <c r="DTY83" s="77"/>
      <c r="DTZ83" s="77"/>
      <c r="DUA83" s="77"/>
      <c r="DUB83" s="77"/>
      <c r="DUC83" s="77"/>
      <c r="DUD83" s="77"/>
      <c r="DUE83" s="77"/>
      <c r="DUF83" s="77"/>
      <c r="DUG83" s="77"/>
      <c r="DUH83" s="77"/>
      <c r="DUI83" s="77"/>
      <c r="DUJ83" s="77"/>
      <c r="DUK83" s="77"/>
      <c r="DUL83" s="77"/>
      <c r="DUM83" s="77"/>
      <c r="DUN83" s="77"/>
      <c r="DUO83" s="77"/>
      <c r="DUP83" s="77"/>
      <c r="DUQ83" s="77"/>
      <c r="DUR83" s="77"/>
      <c r="DUS83" s="77"/>
      <c r="DUT83" s="77"/>
      <c r="DUU83" s="77"/>
      <c r="DUV83" s="77"/>
      <c r="DUW83" s="77"/>
      <c r="DUX83" s="77"/>
      <c r="DUY83" s="77"/>
      <c r="DUZ83" s="77"/>
      <c r="DVA83" s="77"/>
      <c r="DVB83" s="77"/>
      <c r="DVC83" s="77"/>
      <c r="DVD83" s="77"/>
      <c r="DVE83" s="77"/>
      <c r="DVF83" s="77"/>
      <c r="DVG83" s="77"/>
      <c r="DVH83" s="77"/>
      <c r="DVI83" s="77"/>
      <c r="DVJ83" s="77"/>
      <c r="DVK83" s="77"/>
      <c r="DVL83" s="77"/>
      <c r="DVM83" s="77"/>
      <c r="DVN83" s="77"/>
      <c r="DVO83" s="77"/>
      <c r="DVP83" s="77"/>
      <c r="DVQ83" s="77"/>
      <c r="DVR83" s="77"/>
      <c r="DVS83" s="77"/>
      <c r="DVT83" s="77"/>
      <c r="DVU83" s="77"/>
      <c r="DVV83" s="77"/>
      <c r="DVW83" s="77"/>
      <c r="DVX83" s="77"/>
      <c r="DVY83" s="77"/>
      <c r="DVZ83" s="77"/>
      <c r="DWA83" s="77"/>
      <c r="DWB83" s="77"/>
      <c r="DWC83" s="77"/>
      <c r="DWD83" s="77"/>
      <c r="DWE83" s="77"/>
      <c r="DWF83" s="77"/>
      <c r="DWG83" s="77"/>
      <c r="DWH83" s="77"/>
      <c r="DWI83" s="77"/>
      <c r="DWJ83" s="77"/>
      <c r="DWK83" s="77"/>
      <c r="DWL83" s="77"/>
      <c r="DWM83" s="77"/>
      <c r="DWN83" s="77"/>
      <c r="DWO83" s="77"/>
      <c r="DWP83" s="77"/>
      <c r="DWQ83" s="77"/>
      <c r="DWR83" s="77"/>
      <c r="DWS83" s="77"/>
      <c r="DWT83" s="77"/>
      <c r="DWU83" s="77"/>
      <c r="DWV83" s="77"/>
      <c r="DWW83" s="77"/>
      <c r="DWX83" s="77"/>
      <c r="DWY83" s="77"/>
      <c r="DWZ83" s="77"/>
      <c r="DXA83" s="77"/>
      <c r="DXB83" s="77"/>
      <c r="DXC83" s="77"/>
      <c r="DXD83" s="77"/>
      <c r="DXE83" s="77"/>
      <c r="DXF83" s="77"/>
      <c r="DXG83" s="77"/>
      <c r="DXH83" s="77"/>
      <c r="DXI83" s="77"/>
      <c r="DXJ83" s="77"/>
      <c r="DXK83" s="77"/>
      <c r="DXL83" s="77"/>
      <c r="DXM83" s="77"/>
      <c r="DXN83" s="77"/>
      <c r="DXO83" s="77"/>
      <c r="DXP83" s="77"/>
      <c r="DXQ83" s="77"/>
      <c r="DXR83" s="77"/>
      <c r="DXS83" s="77"/>
      <c r="DXT83" s="77"/>
      <c r="DXU83" s="77"/>
      <c r="DXV83" s="77"/>
      <c r="DXW83" s="77"/>
      <c r="DXX83" s="77"/>
      <c r="DXY83" s="77"/>
      <c r="DXZ83" s="77"/>
      <c r="DYA83" s="77"/>
      <c r="DYB83" s="77"/>
      <c r="DYC83" s="77"/>
      <c r="DYD83" s="77"/>
      <c r="DYE83" s="77"/>
      <c r="DYF83" s="77"/>
      <c r="DYG83" s="77"/>
      <c r="DYH83" s="77"/>
      <c r="DYI83" s="77"/>
      <c r="DYJ83" s="77"/>
      <c r="DYK83" s="77"/>
      <c r="DYL83" s="77"/>
      <c r="DYM83" s="77"/>
      <c r="DYN83" s="77"/>
      <c r="DYO83" s="77"/>
      <c r="DYP83" s="77"/>
      <c r="DYQ83" s="77"/>
      <c r="DYR83" s="77"/>
      <c r="DYS83" s="77"/>
      <c r="DYT83" s="77"/>
      <c r="DYU83" s="77"/>
      <c r="DYV83" s="77"/>
      <c r="DYW83" s="77"/>
      <c r="DYX83" s="77"/>
      <c r="DYY83" s="77"/>
      <c r="DYZ83" s="77"/>
      <c r="DZA83" s="77"/>
      <c r="DZB83" s="77"/>
      <c r="DZC83" s="77"/>
      <c r="DZD83" s="77"/>
      <c r="DZE83" s="77"/>
      <c r="DZF83" s="77"/>
      <c r="DZG83" s="77"/>
      <c r="DZH83" s="77"/>
      <c r="DZI83" s="77"/>
      <c r="DZJ83" s="77"/>
      <c r="DZK83" s="77"/>
      <c r="DZL83" s="77"/>
      <c r="DZM83" s="77"/>
      <c r="DZN83" s="77"/>
      <c r="DZO83" s="77"/>
      <c r="DZP83" s="77"/>
      <c r="DZQ83" s="77"/>
      <c r="DZR83" s="77"/>
      <c r="DZS83" s="77"/>
      <c r="DZT83" s="77"/>
      <c r="DZU83" s="77"/>
      <c r="DZV83" s="77"/>
      <c r="DZW83" s="77"/>
      <c r="DZX83" s="77"/>
      <c r="DZY83" s="77"/>
      <c r="DZZ83" s="77"/>
      <c r="EAA83" s="77"/>
      <c r="EAB83" s="77"/>
      <c r="EAC83" s="77"/>
      <c r="EAD83" s="77"/>
      <c r="EAE83" s="77"/>
      <c r="EAF83" s="77"/>
      <c r="EAG83" s="77"/>
      <c r="EAH83" s="77"/>
      <c r="EAI83" s="77"/>
      <c r="EAJ83" s="77"/>
      <c r="EAK83" s="77"/>
      <c r="EAL83" s="77"/>
      <c r="EAM83" s="77"/>
      <c r="EAN83" s="77"/>
      <c r="EAO83" s="77"/>
      <c r="EAP83" s="77"/>
      <c r="EAQ83" s="77"/>
      <c r="EAR83" s="77"/>
      <c r="EAS83" s="77"/>
      <c r="EAT83" s="77"/>
      <c r="EAU83" s="77"/>
      <c r="EAV83" s="77"/>
      <c r="EAW83" s="77"/>
      <c r="EAX83" s="77"/>
      <c r="EAY83" s="77"/>
      <c r="EAZ83" s="77"/>
      <c r="EBA83" s="77"/>
      <c r="EBB83" s="77"/>
      <c r="EBC83" s="77"/>
      <c r="EBD83" s="77"/>
      <c r="EBE83" s="77"/>
      <c r="EBF83" s="77"/>
      <c r="EBG83" s="77"/>
      <c r="EBH83" s="77"/>
      <c r="EBI83" s="77"/>
      <c r="EBJ83" s="77"/>
      <c r="EBK83" s="77"/>
      <c r="EBL83" s="77"/>
      <c r="EBM83" s="77"/>
      <c r="EBN83" s="77"/>
      <c r="EBO83" s="77"/>
      <c r="EBP83" s="77"/>
      <c r="EBQ83" s="77"/>
      <c r="EBR83" s="77"/>
      <c r="EBS83" s="77"/>
      <c r="EBT83" s="77"/>
      <c r="EBU83" s="77"/>
      <c r="EBV83" s="77"/>
      <c r="EBW83" s="77"/>
      <c r="EBX83" s="77"/>
      <c r="EBY83" s="77"/>
      <c r="EBZ83" s="77"/>
      <c r="ECA83" s="77"/>
      <c r="ECB83" s="77"/>
      <c r="ECC83" s="77"/>
      <c r="ECD83" s="77"/>
      <c r="ECE83" s="77"/>
      <c r="ECF83" s="77"/>
      <c r="ECG83" s="77"/>
      <c r="ECH83" s="77"/>
      <c r="ECI83" s="77"/>
      <c r="ECJ83" s="77"/>
      <c r="ECK83" s="77"/>
      <c r="ECL83" s="77"/>
      <c r="ECM83" s="77"/>
      <c r="ECN83" s="77"/>
      <c r="ECO83" s="77"/>
      <c r="ECP83" s="77"/>
      <c r="ECQ83" s="77"/>
      <c r="ECR83" s="77"/>
      <c r="ECS83" s="77"/>
      <c r="ECT83" s="77"/>
      <c r="ECU83" s="77"/>
      <c r="ECV83" s="77"/>
      <c r="ECW83" s="77"/>
      <c r="ECX83" s="77"/>
      <c r="ECY83" s="77"/>
      <c r="ECZ83" s="77"/>
      <c r="EDA83" s="77"/>
      <c r="EDB83" s="77"/>
      <c r="EDC83" s="77"/>
      <c r="EDD83" s="77"/>
      <c r="EDE83" s="77"/>
      <c r="EDF83" s="77"/>
      <c r="EDG83" s="77"/>
      <c r="EDH83" s="77"/>
      <c r="EDI83" s="77"/>
      <c r="EDJ83" s="77"/>
      <c r="EDK83" s="77"/>
      <c r="EDL83" s="77"/>
      <c r="EDM83" s="77"/>
      <c r="EDN83" s="77"/>
      <c r="EDO83" s="77"/>
      <c r="EDP83" s="77"/>
      <c r="EDQ83" s="77"/>
      <c r="EDR83" s="77"/>
      <c r="EDS83" s="77"/>
      <c r="EDT83" s="77"/>
      <c r="EDU83" s="77"/>
      <c r="EDV83" s="77"/>
      <c r="EDW83" s="77"/>
      <c r="EDX83" s="77"/>
      <c r="EDY83" s="77"/>
      <c r="EDZ83" s="77"/>
      <c r="EEA83" s="77"/>
      <c r="EEB83" s="77"/>
      <c r="EEC83" s="77"/>
      <c r="EED83" s="77"/>
      <c r="EEE83" s="77"/>
      <c r="EEF83" s="77"/>
      <c r="EEG83" s="77"/>
      <c r="EEH83" s="77"/>
      <c r="EEI83" s="77"/>
      <c r="EEJ83" s="77"/>
      <c r="EEK83" s="77"/>
      <c r="EEL83" s="77"/>
      <c r="EEM83" s="77"/>
      <c r="EEN83" s="77"/>
      <c r="EEO83" s="77"/>
      <c r="EEP83" s="77"/>
      <c r="EEQ83" s="77"/>
      <c r="EER83" s="77"/>
      <c r="EES83" s="77"/>
      <c r="EET83" s="77"/>
      <c r="EEU83" s="77"/>
      <c r="EEV83" s="77"/>
      <c r="EEW83" s="77"/>
      <c r="EEX83" s="77"/>
      <c r="EEY83" s="77"/>
      <c r="EEZ83" s="77"/>
      <c r="EFA83" s="77"/>
      <c r="EFB83" s="77"/>
      <c r="EFC83" s="77"/>
      <c r="EFD83" s="77"/>
      <c r="EFE83" s="77"/>
      <c r="EFF83" s="77"/>
      <c r="EFG83" s="77"/>
      <c r="EFH83" s="77"/>
      <c r="EFI83" s="77"/>
      <c r="EFJ83" s="77"/>
      <c r="EFK83" s="77"/>
      <c r="EFL83" s="77"/>
      <c r="EFM83" s="77"/>
      <c r="EFN83" s="77"/>
      <c r="EFO83" s="77"/>
      <c r="EFP83" s="77"/>
      <c r="EFQ83" s="77"/>
      <c r="EFR83" s="77"/>
      <c r="EFS83" s="77"/>
      <c r="EFT83" s="77"/>
      <c r="EFU83" s="77"/>
      <c r="EFV83" s="77"/>
      <c r="EFW83" s="77"/>
      <c r="EFX83" s="77"/>
      <c r="EFY83" s="77"/>
      <c r="EFZ83" s="77"/>
      <c r="EGA83" s="77"/>
      <c r="EGB83" s="77"/>
      <c r="EGC83" s="77"/>
      <c r="EGD83" s="77"/>
      <c r="EGE83" s="77"/>
      <c r="EGF83" s="77"/>
      <c r="EGG83" s="77"/>
      <c r="EGH83" s="77"/>
      <c r="EGI83" s="77"/>
      <c r="EGJ83" s="77"/>
      <c r="EGK83" s="77"/>
      <c r="EGL83" s="77"/>
      <c r="EGM83" s="77"/>
      <c r="EGN83" s="77"/>
      <c r="EGO83" s="77"/>
      <c r="EGP83" s="77"/>
      <c r="EGQ83" s="77"/>
      <c r="EGR83" s="77"/>
      <c r="EGS83" s="77"/>
      <c r="EGT83" s="77"/>
      <c r="EGU83" s="77"/>
      <c r="EGV83" s="77"/>
      <c r="EGW83" s="77"/>
      <c r="EGX83" s="77"/>
      <c r="EGY83" s="77"/>
      <c r="EGZ83" s="77"/>
      <c r="EHA83" s="77"/>
      <c r="EHB83" s="77"/>
      <c r="EHC83" s="77"/>
      <c r="EHD83" s="77"/>
      <c r="EHE83" s="77"/>
      <c r="EHF83" s="77"/>
      <c r="EHG83" s="77"/>
      <c r="EHH83" s="77"/>
      <c r="EHI83" s="77"/>
      <c r="EHJ83" s="77"/>
      <c r="EHK83" s="77"/>
      <c r="EHL83" s="77"/>
      <c r="EHM83" s="77"/>
      <c r="EHN83" s="77"/>
      <c r="EHO83" s="77"/>
      <c r="EHP83" s="77"/>
      <c r="EHQ83" s="77"/>
      <c r="EHR83" s="77"/>
      <c r="EHS83" s="77"/>
      <c r="EHT83" s="77"/>
      <c r="EHU83" s="77"/>
      <c r="EHV83" s="77"/>
      <c r="EHW83" s="77"/>
      <c r="EHX83" s="77"/>
      <c r="EHY83" s="77"/>
      <c r="EHZ83" s="77"/>
      <c r="EIA83" s="77"/>
      <c r="EIB83" s="77"/>
      <c r="EIC83" s="77"/>
      <c r="EID83" s="77"/>
      <c r="EIE83" s="77"/>
      <c r="EIF83" s="77"/>
      <c r="EIG83" s="77"/>
      <c r="EIH83" s="77"/>
      <c r="EII83" s="77"/>
      <c r="EIJ83" s="77"/>
      <c r="EIK83" s="77"/>
      <c r="EIL83" s="77"/>
      <c r="EIM83" s="77"/>
      <c r="EIN83" s="77"/>
      <c r="EIO83" s="77"/>
      <c r="EIP83" s="77"/>
      <c r="EIQ83" s="77"/>
      <c r="EIR83" s="77"/>
      <c r="EIS83" s="77"/>
      <c r="EIT83" s="77"/>
      <c r="EIU83" s="77"/>
      <c r="EIV83" s="77"/>
      <c r="EIW83" s="77"/>
      <c r="EIX83" s="77"/>
      <c r="EIY83" s="77"/>
      <c r="EIZ83" s="77"/>
      <c r="EJA83" s="77"/>
      <c r="EJB83" s="77"/>
      <c r="EJC83" s="77"/>
      <c r="EJD83" s="77"/>
      <c r="EJE83" s="77"/>
      <c r="EJF83" s="77"/>
      <c r="EJG83" s="77"/>
      <c r="EJH83" s="77"/>
      <c r="EJI83" s="77"/>
      <c r="EJJ83" s="77"/>
      <c r="EJK83" s="77"/>
      <c r="EJL83" s="77"/>
      <c r="EJM83" s="77"/>
      <c r="EJN83" s="77"/>
      <c r="EJO83" s="77"/>
      <c r="EJP83" s="77"/>
      <c r="EJQ83" s="77"/>
      <c r="EJR83" s="77"/>
      <c r="EJS83" s="77"/>
      <c r="EJT83" s="77"/>
      <c r="EJU83" s="77"/>
      <c r="EJV83" s="77"/>
      <c r="EJW83" s="77"/>
      <c r="EJX83" s="77"/>
      <c r="EJY83" s="77"/>
      <c r="EJZ83" s="77"/>
      <c r="EKA83" s="77"/>
      <c r="EKB83" s="77"/>
      <c r="EKC83" s="77"/>
      <c r="EKD83" s="77"/>
      <c r="EKE83" s="77"/>
      <c r="EKF83" s="77"/>
      <c r="EKG83" s="77"/>
      <c r="EKH83" s="77"/>
      <c r="EKI83" s="77"/>
      <c r="EKJ83" s="77"/>
      <c r="EKK83" s="77"/>
      <c r="EKL83" s="77"/>
      <c r="EKM83" s="77"/>
      <c r="EKN83" s="77"/>
      <c r="EKO83" s="77"/>
      <c r="EKP83" s="77"/>
      <c r="EKQ83" s="77"/>
      <c r="EKR83" s="77"/>
      <c r="EKS83" s="77"/>
      <c r="EKT83" s="77"/>
      <c r="EKU83" s="77"/>
      <c r="EKV83" s="77"/>
      <c r="EKW83" s="77"/>
      <c r="EKX83" s="77"/>
      <c r="EKY83" s="77"/>
      <c r="EKZ83" s="77"/>
      <c r="ELA83" s="77"/>
      <c r="ELB83" s="77"/>
      <c r="ELC83" s="77"/>
      <c r="ELD83" s="77"/>
      <c r="ELE83" s="77"/>
      <c r="ELF83" s="77"/>
      <c r="ELG83" s="77"/>
      <c r="ELH83" s="77"/>
      <c r="ELI83" s="77"/>
      <c r="ELJ83" s="77"/>
      <c r="ELK83" s="77"/>
      <c r="ELL83" s="77"/>
      <c r="ELM83" s="77"/>
      <c r="ELN83" s="77"/>
      <c r="ELO83" s="77"/>
      <c r="ELP83" s="77"/>
      <c r="ELQ83" s="77"/>
      <c r="ELR83" s="77"/>
      <c r="ELS83" s="77"/>
      <c r="ELT83" s="77"/>
      <c r="ELU83" s="77"/>
      <c r="ELV83" s="77"/>
      <c r="ELW83" s="77"/>
      <c r="ELX83" s="77"/>
      <c r="ELY83" s="77"/>
      <c r="ELZ83" s="77"/>
      <c r="EMA83" s="77"/>
      <c r="EMB83" s="77"/>
      <c r="EMC83" s="77"/>
      <c r="EMD83" s="77"/>
      <c r="EME83" s="77"/>
      <c r="EMF83" s="77"/>
      <c r="EMG83" s="77"/>
      <c r="EMH83" s="77"/>
      <c r="EMI83" s="77"/>
      <c r="EMJ83" s="77"/>
      <c r="EMK83" s="77"/>
      <c r="EML83" s="77"/>
      <c r="EMM83" s="77"/>
      <c r="EMN83" s="77"/>
      <c r="EMO83" s="77"/>
      <c r="EMP83" s="77"/>
      <c r="EMQ83" s="77"/>
      <c r="EMR83" s="77"/>
      <c r="EMS83" s="77"/>
      <c r="EMT83" s="77"/>
      <c r="EMU83" s="77"/>
      <c r="EMV83" s="77"/>
      <c r="EMW83" s="77"/>
      <c r="EMX83" s="77"/>
      <c r="EMY83" s="77"/>
      <c r="EMZ83" s="77"/>
      <c r="ENA83" s="77"/>
      <c r="ENB83" s="77"/>
      <c r="ENC83" s="77"/>
      <c r="END83" s="77"/>
      <c r="ENE83" s="77"/>
      <c r="ENF83" s="77"/>
      <c r="ENG83" s="77"/>
      <c r="ENH83" s="77"/>
      <c r="ENI83" s="77"/>
      <c r="ENJ83" s="77"/>
      <c r="ENK83" s="77"/>
      <c r="ENL83" s="77"/>
      <c r="ENM83" s="77"/>
      <c r="ENN83" s="77"/>
      <c r="ENO83" s="77"/>
      <c r="ENP83" s="77"/>
      <c r="ENQ83" s="77"/>
      <c r="ENR83" s="77"/>
      <c r="ENS83" s="77"/>
      <c r="ENT83" s="77"/>
      <c r="ENU83" s="77"/>
      <c r="ENV83" s="77"/>
      <c r="ENW83" s="77"/>
      <c r="ENX83" s="77"/>
      <c r="ENY83" s="77"/>
      <c r="ENZ83" s="77"/>
      <c r="EOA83" s="77"/>
      <c r="EOB83" s="77"/>
      <c r="EOC83" s="77"/>
      <c r="EOD83" s="77"/>
      <c r="EOE83" s="77"/>
      <c r="EOF83" s="77"/>
      <c r="EOG83" s="77"/>
      <c r="EOH83" s="77"/>
      <c r="EOI83" s="77"/>
      <c r="EOJ83" s="77"/>
      <c r="EOK83" s="77"/>
      <c r="EOL83" s="77"/>
      <c r="EOM83" s="77"/>
      <c r="EON83" s="77"/>
      <c r="EOO83" s="77"/>
      <c r="EOP83" s="77"/>
      <c r="EOQ83" s="77"/>
      <c r="EOR83" s="77"/>
      <c r="EOS83" s="77"/>
      <c r="EOT83" s="77"/>
      <c r="EOU83" s="77"/>
      <c r="EOV83" s="77"/>
      <c r="EOW83" s="77"/>
      <c r="EOX83" s="77"/>
      <c r="EOY83" s="77"/>
      <c r="EOZ83" s="77"/>
      <c r="EPA83" s="77"/>
      <c r="EPB83" s="77"/>
      <c r="EPC83" s="77"/>
      <c r="EPD83" s="77"/>
      <c r="EPE83" s="77"/>
      <c r="EPF83" s="77"/>
      <c r="EPG83" s="77"/>
      <c r="EPH83" s="77"/>
      <c r="EPI83" s="77"/>
      <c r="EPJ83" s="77"/>
      <c r="EPK83" s="77"/>
      <c r="EPL83" s="77"/>
      <c r="EPM83" s="77"/>
      <c r="EPN83" s="77"/>
      <c r="EPO83" s="77"/>
      <c r="EPP83" s="77"/>
      <c r="EPQ83" s="77"/>
      <c r="EPR83" s="77"/>
      <c r="EPS83" s="77"/>
      <c r="EPT83" s="77"/>
      <c r="EPU83" s="77"/>
      <c r="EPV83" s="77"/>
      <c r="EPW83" s="77"/>
      <c r="EPX83" s="77"/>
      <c r="EPY83" s="77"/>
      <c r="EPZ83" s="77"/>
      <c r="EQA83" s="77"/>
      <c r="EQB83" s="77"/>
      <c r="EQC83" s="77"/>
      <c r="EQD83" s="77"/>
      <c r="EQE83" s="77"/>
      <c r="EQF83" s="77"/>
      <c r="EQG83" s="77"/>
      <c r="EQH83" s="77"/>
      <c r="EQI83" s="77"/>
      <c r="EQJ83" s="77"/>
      <c r="EQK83" s="77"/>
      <c r="EQL83" s="77"/>
      <c r="EQM83" s="77"/>
      <c r="EQN83" s="77"/>
      <c r="EQO83" s="77"/>
      <c r="EQP83" s="77"/>
      <c r="EQQ83" s="77"/>
      <c r="EQR83" s="77"/>
      <c r="EQS83" s="77"/>
      <c r="EQT83" s="77"/>
      <c r="EQU83" s="77"/>
      <c r="EQV83" s="77"/>
      <c r="EQW83" s="77"/>
      <c r="EQX83" s="77"/>
      <c r="EQY83" s="77"/>
      <c r="EQZ83" s="77"/>
      <c r="ERA83" s="77"/>
      <c r="ERB83" s="77"/>
      <c r="ERC83" s="77"/>
      <c r="ERD83" s="77"/>
      <c r="ERE83" s="77"/>
      <c r="ERF83" s="77"/>
      <c r="ERG83" s="77"/>
      <c r="ERH83" s="77"/>
      <c r="ERI83" s="77"/>
      <c r="ERJ83" s="77"/>
      <c r="ERK83" s="77"/>
      <c r="ERL83" s="77"/>
      <c r="ERM83" s="77"/>
      <c r="ERN83" s="77"/>
      <c r="ERO83" s="77"/>
      <c r="ERP83" s="77"/>
      <c r="ERQ83" s="77"/>
      <c r="ERR83" s="77"/>
      <c r="ERS83" s="77"/>
      <c r="ERT83" s="77"/>
      <c r="ERU83" s="77"/>
      <c r="ERV83" s="77"/>
      <c r="ERW83" s="77"/>
      <c r="ERX83" s="77"/>
      <c r="ERY83" s="77"/>
      <c r="ERZ83" s="77"/>
      <c r="ESA83" s="77"/>
      <c r="ESB83" s="77"/>
      <c r="ESC83" s="77"/>
      <c r="ESD83" s="77"/>
      <c r="ESE83" s="77"/>
      <c r="ESF83" s="77"/>
      <c r="ESG83" s="77"/>
      <c r="ESH83" s="77"/>
      <c r="ESI83" s="77"/>
      <c r="ESJ83" s="77"/>
      <c r="ESK83" s="77"/>
      <c r="ESL83" s="77"/>
      <c r="ESM83" s="77"/>
      <c r="ESN83" s="77"/>
      <c r="ESO83" s="77"/>
      <c r="ESP83" s="77"/>
      <c r="ESQ83" s="77"/>
      <c r="ESR83" s="77"/>
      <c r="ESS83" s="77"/>
      <c r="EST83" s="77"/>
      <c r="ESU83" s="77"/>
      <c r="ESV83" s="77"/>
      <c r="ESW83" s="77"/>
      <c r="ESX83" s="77"/>
      <c r="ESY83" s="77"/>
      <c r="ESZ83" s="77"/>
      <c r="ETA83" s="77"/>
      <c r="ETB83" s="77"/>
      <c r="ETC83" s="77"/>
      <c r="ETD83" s="77"/>
      <c r="ETE83" s="77"/>
      <c r="ETF83" s="77"/>
      <c r="ETG83" s="77"/>
      <c r="ETH83" s="77"/>
      <c r="ETI83" s="77"/>
      <c r="ETJ83" s="77"/>
      <c r="ETK83" s="77"/>
      <c r="ETL83" s="77"/>
      <c r="ETM83" s="77"/>
      <c r="ETN83" s="77"/>
      <c r="ETO83" s="77"/>
      <c r="ETP83" s="77"/>
      <c r="ETQ83" s="77"/>
      <c r="ETR83" s="77"/>
      <c r="ETS83" s="77"/>
      <c r="ETT83" s="77"/>
      <c r="ETU83" s="77"/>
      <c r="ETV83" s="77"/>
      <c r="ETW83" s="77"/>
      <c r="ETX83" s="77"/>
      <c r="ETY83" s="77"/>
      <c r="ETZ83" s="77"/>
      <c r="EUA83" s="77"/>
      <c r="EUB83" s="77"/>
      <c r="EUC83" s="77"/>
      <c r="EUD83" s="77"/>
      <c r="EUE83" s="77"/>
      <c r="EUF83" s="77"/>
      <c r="EUG83" s="77"/>
      <c r="EUH83" s="77"/>
      <c r="EUI83" s="77"/>
      <c r="EUJ83" s="77"/>
      <c r="EUK83" s="77"/>
      <c r="EUL83" s="77"/>
      <c r="EUM83" s="77"/>
      <c r="EUN83" s="77"/>
      <c r="EUO83" s="77"/>
      <c r="EUP83" s="77"/>
      <c r="EUQ83" s="77"/>
      <c r="EUR83" s="77"/>
      <c r="EUS83" s="77"/>
      <c r="EUT83" s="77"/>
      <c r="EUU83" s="77"/>
      <c r="EUV83" s="77"/>
      <c r="EUW83" s="77"/>
      <c r="EUX83" s="77"/>
      <c r="EUY83" s="77"/>
      <c r="EUZ83" s="77"/>
      <c r="EVA83" s="77"/>
      <c r="EVB83" s="77"/>
      <c r="EVC83" s="77"/>
      <c r="EVD83" s="77"/>
      <c r="EVE83" s="77"/>
      <c r="EVF83" s="77"/>
      <c r="EVG83" s="77"/>
      <c r="EVH83" s="77"/>
      <c r="EVI83" s="77"/>
      <c r="EVJ83" s="77"/>
      <c r="EVK83" s="77"/>
      <c r="EVL83" s="77"/>
      <c r="EVM83" s="77"/>
      <c r="EVN83" s="77"/>
      <c r="EVO83" s="77"/>
      <c r="EVP83" s="77"/>
      <c r="EVQ83" s="77"/>
      <c r="EVR83" s="77"/>
      <c r="EVS83" s="77"/>
      <c r="EVT83" s="77"/>
      <c r="EVU83" s="77"/>
      <c r="EVV83" s="77"/>
      <c r="EVW83" s="77"/>
      <c r="EVX83" s="77"/>
      <c r="EVY83" s="77"/>
      <c r="EVZ83" s="77"/>
      <c r="EWA83" s="77"/>
      <c r="EWB83" s="77"/>
      <c r="EWC83" s="77"/>
      <c r="EWD83" s="77"/>
      <c r="EWE83" s="77"/>
      <c r="EWF83" s="77"/>
      <c r="EWG83" s="77"/>
      <c r="EWH83" s="77"/>
      <c r="EWI83" s="77"/>
      <c r="EWJ83" s="77"/>
      <c r="EWK83" s="77"/>
      <c r="EWL83" s="77"/>
      <c r="EWM83" s="77"/>
      <c r="EWN83" s="77"/>
      <c r="EWO83" s="77"/>
      <c r="EWP83" s="77"/>
      <c r="EWQ83" s="77"/>
      <c r="EWR83" s="77"/>
      <c r="EWS83" s="77"/>
      <c r="EWT83" s="77"/>
      <c r="EWU83" s="77"/>
      <c r="EWV83" s="77"/>
      <c r="EWW83" s="77"/>
      <c r="EWX83" s="77"/>
      <c r="EWY83" s="77"/>
      <c r="EWZ83" s="77"/>
      <c r="EXA83" s="77"/>
      <c r="EXB83" s="77"/>
      <c r="EXC83" s="77"/>
      <c r="EXD83" s="77"/>
      <c r="EXE83" s="77"/>
      <c r="EXF83" s="77"/>
      <c r="EXG83" s="77"/>
      <c r="EXH83" s="77"/>
      <c r="EXI83" s="77"/>
      <c r="EXJ83" s="77"/>
      <c r="EXK83" s="77"/>
      <c r="EXL83" s="77"/>
      <c r="EXM83" s="77"/>
      <c r="EXN83" s="77"/>
      <c r="EXO83" s="77"/>
      <c r="EXP83" s="77"/>
      <c r="EXQ83" s="77"/>
      <c r="EXR83" s="77"/>
      <c r="EXS83" s="77"/>
      <c r="EXT83" s="77"/>
      <c r="EXU83" s="77"/>
      <c r="EXV83" s="77"/>
      <c r="EXW83" s="77"/>
      <c r="EXX83" s="77"/>
      <c r="EXY83" s="77"/>
      <c r="EXZ83" s="77"/>
      <c r="EYA83" s="77"/>
      <c r="EYB83" s="77"/>
      <c r="EYC83" s="77"/>
      <c r="EYD83" s="77"/>
      <c r="EYE83" s="77"/>
      <c r="EYF83" s="77"/>
      <c r="EYG83" s="77"/>
      <c r="EYH83" s="77"/>
      <c r="EYI83" s="77"/>
      <c r="EYJ83" s="77"/>
      <c r="EYK83" s="77"/>
      <c r="EYL83" s="77"/>
      <c r="EYM83" s="77"/>
      <c r="EYN83" s="77"/>
      <c r="EYO83" s="77"/>
      <c r="EYP83" s="77"/>
      <c r="EYQ83" s="77"/>
      <c r="EYR83" s="77"/>
      <c r="EYS83" s="77"/>
      <c r="EYT83" s="77"/>
      <c r="EYU83" s="77"/>
      <c r="EYV83" s="77"/>
      <c r="EYW83" s="77"/>
      <c r="EYX83" s="77"/>
      <c r="EYY83" s="77"/>
      <c r="EYZ83" s="77"/>
      <c r="EZA83" s="77"/>
      <c r="EZB83" s="77"/>
      <c r="EZC83" s="77"/>
      <c r="EZD83" s="77"/>
      <c r="EZE83" s="77"/>
      <c r="EZF83" s="77"/>
      <c r="EZG83" s="77"/>
      <c r="EZH83" s="77"/>
      <c r="EZI83" s="77"/>
      <c r="EZJ83" s="77"/>
      <c r="EZK83" s="77"/>
      <c r="EZL83" s="77"/>
      <c r="EZM83" s="77"/>
      <c r="EZN83" s="77"/>
      <c r="EZO83" s="77"/>
      <c r="EZP83" s="77"/>
      <c r="EZQ83" s="77"/>
      <c r="EZR83" s="77"/>
      <c r="EZS83" s="77"/>
      <c r="EZT83" s="77"/>
      <c r="EZU83" s="77"/>
      <c r="EZV83" s="77"/>
      <c r="EZW83" s="77"/>
      <c r="EZX83" s="77"/>
      <c r="EZY83" s="77"/>
      <c r="EZZ83" s="77"/>
      <c r="FAA83" s="77"/>
      <c r="FAB83" s="77"/>
      <c r="FAC83" s="77"/>
      <c r="FAD83" s="77"/>
      <c r="FAE83" s="77"/>
      <c r="FAF83" s="77"/>
      <c r="FAG83" s="77"/>
      <c r="FAH83" s="77"/>
      <c r="FAI83" s="77"/>
      <c r="FAJ83" s="77"/>
      <c r="FAK83" s="77"/>
      <c r="FAL83" s="77"/>
      <c r="FAM83" s="77"/>
      <c r="FAN83" s="77"/>
      <c r="FAO83" s="77"/>
      <c r="FAP83" s="77"/>
      <c r="FAQ83" s="77"/>
      <c r="FAR83" s="77"/>
      <c r="FAS83" s="77"/>
      <c r="FAT83" s="77"/>
      <c r="FAU83" s="77"/>
      <c r="FAV83" s="77"/>
      <c r="FAW83" s="77"/>
      <c r="FAX83" s="77"/>
      <c r="FAY83" s="77"/>
      <c r="FAZ83" s="77"/>
      <c r="FBA83" s="77"/>
      <c r="FBB83" s="77"/>
      <c r="FBC83" s="77"/>
      <c r="FBD83" s="77"/>
      <c r="FBE83" s="77"/>
      <c r="FBF83" s="77"/>
      <c r="FBG83" s="77"/>
      <c r="FBH83" s="77"/>
      <c r="FBI83" s="77"/>
      <c r="FBJ83" s="77"/>
      <c r="FBK83" s="77"/>
      <c r="FBL83" s="77"/>
      <c r="FBM83" s="77"/>
      <c r="FBN83" s="77"/>
      <c r="FBO83" s="77"/>
      <c r="FBP83" s="77"/>
      <c r="FBQ83" s="77"/>
      <c r="FBR83" s="77"/>
      <c r="FBS83" s="77"/>
      <c r="FBT83" s="77"/>
      <c r="FBU83" s="77"/>
      <c r="FBV83" s="77"/>
      <c r="FBW83" s="77"/>
      <c r="FBX83" s="77"/>
      <c r="FBY83" s="77"/>
      <c r="FBZ83" s="77"/>
      <c r="FCA83" s="77"/>
      <c r="FCB83" s="77"/>
      <c r="FCC83" s="77"/>
      <c r="FCD83" s="77"/>
      <c r="FCE83" s="77"/>
      <c r="FCF83" s="77"/>
      <c r="FCG83" s="77"/>
      <c r="FCH83" s="77"/>
      <c r="FCI83" s="77"/>
      <c r="FCJ83" s="77"/>
      <c r="FCK83" s="77"/>
      <c r="FCL83" s="77"/>
      <c r="FCM83" s="77"/>
      <c r="FCN83" s="77"/>
      <c r="FCO83" s="77"/>
      <c r="FCP83" s="77"/>
      <c r="FCQ83" s="77"/>
      <c r="FCR83" s="77"/>
      <c r="FCS83" s="77"/>
      <c r="FCT83" s="77"/>
      <c r="FCU83" s="77"/>
      <c r="FCV83" s="77"/>
      <c r="FCW83" s="77"/>
      <c r="FCX83" s="77"/>
      <c r="FCY83" s="77"/>
      <c r="FCZ83" s="77"/>
      <c r="FDA83" s="77"/>
      <c r="FDB83" s="77"/>
      <c r="FDC83" s="77"/>
      <c r="FDD83" s="77"/>
      <c r="FDE83" s="77"/>
      <c r="FDF83" s="77"/>
      <c r="FDG83" s="77"/>
      <c r="FDH83" s="77"/>
      <c r="FDI83" s="77"/>
      <c r="FDJ83" s="77"/>
      <c r="FDK83" s="77"/>
      <c r="FDL83" s="77"/>
      <c r="FDM83" s="77"/>
      <c r="FDN83" s="77"/>
      <c r="FDO83" s="77"/>
      <c r="FDP83" s="77"/>
      <c r="FDQ83" s="77"/>
      <c r="FDR83" s="77"/>
      <c r="FDS83" s="77"/>
      <c r="FDT83" s="77"/>
      <c r="FDU83" s="77"/>
      <c r="FDV83" s="77"/>
      <c r="FDW83" s="77"/>
      <c r="FDX83" s="77"/>
      <c r="FDY83" s="77"/>
      <c r="FDZ83" s="77"/>
      <c r="FEA83" s="77"/>
      <c r="FEB83" s="77"/>
      <c r="FEC83" s="77"/>
      <c r="FED83" s="77"/>
      <c r="FEE83" s="77"/>
      <c r="FEF83" s="77"/>
      <c r="FEG83" s="77"/>
      <c r="FEH83" s="77"/>
      <c r="FEI83" s="77"/>
      <c r="FEJ83" s="77"/>
      <c r="FEK83" s="77"/>
      <c r="FEL83" s="77"/>
      <c r="FEM83" s="77"/>
      <c r="FEN83" s="77"/>
      <c r="FEO83" s="77"/>
      <c r="FEP83" s="77"/>
      <c r="FEQ83" s="77"/>
      <c r="FER83" s="77"/>
      <c r="FES83" s="77"/>
      <c r="FET83" s="77"/>
      <c r="FEU83" s="77"/>
      <c r="FEV83" s="77"/>
      <c r="FEW83" s="77"/>
      <c r="FEX83" s="77"/>
      <c r="FEY83" s="77"/>
      <c r="FEZ83" s="77"/>
      <c r="FFA83" s="77"/>
      <c r="FFB83" s="77"/>
      <c r="FFC83" s="77"/>
      <c r="FFD83" s="77"/>
      <c r="FFE83" s="77"/>
      <c r="FFF83" s="77"/>
      <c r="FFG83" s="77"/>
      <c r="FFH83" s="77"/>
      <c r="FFI83" s="77"/>
      <c r="FFJ83" s="77"/>
      <c r="FFK83" s="77"/>
      <c r="FFL83" s="77"/>
      <c r="FFM83" s="77"/>
      <c r="FFN83" s="77"/>
      <c r="FFO83" s="77"/>
      <c r="FFP83" s="77"/>
      <c r="FFQ83" s="77"/>
      <c r="FFR83" s="77"/>
      <c r="FFS83" s="77"/>
      <c r="FFT83" s="77"/>
      <c r="FFU83" s="77"/>
      <c r="FFV83" s="77"/>
      <c r="FFW83" s="77"/>
      <c r="FFX83" s="77"/>
      <c r="FFY83" s="77"/>
      <c r="FFZ83" s="77"/>
      <c r="FGA83" s="77"/>
      <c r="FGB83" s="77"/>
      <c r="FGC83" s="77"/>
      <c r="FGD83" s="77"/>
      <c r="FGE83" s="77"/>
      <c r="FGF83" s="77"/>
      <c r="FGG83" s="77"/>
      <c r="FGH83" s="77"/>
      <c r="FGI83" s="77"/>
      <c r="FGJ83" s="77"/>
      <c r="FGK83" s="77"/>
      <c r="FGL83" s="77"/>
      <c r="FGM83" s="77"/>
      <c r="FGN83" s="77"/>
      <c r="FGO83" s="77"/>
      <c r="FGP83" s="77"/>
      <c r="FGQ83" s="77"/>
      <c r="FGR83" s="77"/>
      <c r="FGS83" s="77"/>
      <c r="FGT83" s="77"/>
      <c r="FGU83" s="77"/>
      <c r="FGV83" s="77"/>
      <c r="FGW83" s="77"/>
      <c r="FGX83" s="77"/>
      <c r="FGY83" s="77"/>
      <c r="FGZ83" s="77"/>
      <c r="FHA83" s="77"/>
      <c r="FHB83" s="77"/>
      <c r="FHC83" s="77"/>
      <c r="FHD83" s="77"/>
      <c r="FHE83" s="77"/>
      <c r="FHF83" s="77"/>
      <c r="FHG83" s="77"/>
      <c r="FHH83" s="77"/>
      <c r="FHI83" s="77"/>
      <c r="FHJ83" s="77"/>
      <c r="FHK83" s="77"/>
      <c r="FHL83" s="77"/>
      <c r="FHM83" s="77"/>
      <c r="FHN83" s="77"/>
      <c r="FHO83" s="77"/>
      <c r="FHP83" s="77"/>
      <c r="FHQ83" s="77"/>
      <c r="FHR83" s="77"/>
      <c r="FHS83" s="77"/>
      <c r="FHT83" s="77"/>
      <c r="FHU83" s="77"/>
      <c r="FHV83" s="77"/>
      <c r="FHW83" s="77"/>
      <c r="FHX83" s="77"/>
      <c r="FHY83" s="77"/>
      <c r="FHZ83" s="77"/>
      <c r="FIA83" s="77"/>
      <c r="FIB83" s="77"/>
      <c r="FIC83" s="77"/>
      <c r="FID83" s="77"/>
      <c r="FIE83" s="77"/>
      <c r="FIF83" s="77"/>
      <c r="FIG83" s="77"/>
      <c r="FIH83" s="77"/>
      <c r="FII83" s="77"/>
      <c r="FIJ83" s="77"/>
      <c r="FIK83" s="77"/>
      <c r="FIL83" s="77"/>
      <c r="FIM83" s="77"/>
      <c r="FIN83" s="77"/>
      <c r="FIO83" s="77"/>
      <c r="FIP83" s="77"/>
      <c r="FIQ83" s="77"/>
      <c r="FIR83" s="77"/>
      <c r="FIS83" s="77"/>
      <c r="FIT83" s="77"/>
      <c r="FIU83" s="77"/>
      <c r="FIV83" s="77"/>
      <c r="FIW83" s="77"/>
      <c r="FIX83" s="77"/>
      <c r="FIY83" s="77"/>
      <c r="FIZ83" s="77"/>
      <c r="FJA83" s="77"/>
      <c r="FJB83" s="77"/>
      <c r="FJC83" s="77"/>
      <c r="FJD83" s="77"/>
      <c r="FJE83" s="77"/>
      <c r="FJF83" s="77"/>
      <c r="FJG83" s="77"/>
      <c r="FJH83" s="77"/>
      <c r="FJI83" s="77"/>
      <c r="FJJ83" s="77"/>
      <c r="FJK83" s="77"/>
      <c r="FJL83" s="77"/>
      <c r="FJM83" s="77"/>
      <c r="FJN83" s="77"/>
      <c r="FJO83" s="77"/>
      <c r="FJP83" s="77"/>
      <c r="FJQ83" s="77"/>
      <c r="FJR83" s="77"/>
      <c r="FJS83" s="77"/>
      <c r="FJT83" s="77"/>
      <c r="FJU83" s="77"/>
      <c r="FJV83" s="77"/>
      <c r="FJW83" s="77"/>
      <c r="FJX83" s="77"/>
      <c r="FJY83" s="77"/>
      <c r="FJZ83" s="77"/>
      <c r="FKA83" s="77"/>
      <c r="FKB83" s="77"/>
      <c r="FKC83" s="77"/>
      <c r="FKD83" s="77"/>
      <c r="FKE83" s="77"/>
      <c r="FKF83" s="77"/>
      <c r="FKG83" s="77"/>
      <c r="FKH83" s="77"/>
      <c r="FKI83" s="77"/>
      <c r="FKJ83" s="77"/>
      <c r="FKK83" s="77"/>
      <c r="FKL83" s="77"/>
      <c r="FKM83" s="77"/>
      <c r="FKN83" s="77"/>
      <c r="FKO83" s="77"/>
      <c r="FKP83" s="77"/>
      <c r="FKQ83" s="77"/>
      <c r="FKR83" s="77"/>
      <c r="FKS83" s="77"/>
      <c r="FKT83" s="77"/>
      <c r="FKU83" s="77"/>
      <c r="FKV83" s="77"/>
      <c r="FKW83" s="77"/>
      <c r="FKX83" s="77"/>
      <c r="FKY83" s="77"/>
      <c r="FKZ83" s="77"/>
      <c r="FLA83" s="77"/>
      <c r="FLB83" s="77"/>
      <c r="FLC83" s="77"/>
      <c r="FLD83" s="77"/>
      <c r="FLE83" s="77"/>
      <c r="FLF83" s="77"/>
      <c r="FLG83" s="77"/>
      <c r="FLH83" s="77"/>
      <c r="FLI83" s="77"/>
      <c r="FLJ83" s="77"/>
      <c r="FLK83" s="77"/>
      <c r="FLL83" s="77"/>
      <c r="FLM83" s="77"/>
      <c r="FLN83" s="77"/>
      <c r="FLO83" s="77"/>
      <c r="FLP83" s="77"/>
      <c r="FLQ83" s="77"/>
      <c r="FLR83" s="77"/>
      <c r="FLS83" s="77"/>
      <c r="FLT83" s="77"/>
      <c r="FLU83" s="77"/>
      <c r="FLV83" s="77"/>
      <c r="FLW83" s="77"/>
      <c r="FLX83" s="77"/>
      <c r="FLY83" s="77"/>
      <c r="FLZ83" s="77"/>
      <c r="FMA83" s="77"/>
      <c r="FMB83" s="77"/>
      <c r="FMC83" s="77"/>
      <c r="FMD83" s="77"/>
      <c r="FME83" s="77"/>
      <c r="FMF83" s="77"/>
      <c r="FMG83" s="77"/>
      <c r="FMH83" s="77"/>
      <c r="FMI83" s="77"/>
      <c r="FMJ83" s="77"/>
      <c r="FMK83" s="77"/>
      <c r="FML83" s="77"/>
      <c r="FMM83" s="77"/>
      <c r="FMN83" s="77"/>
      <c r="FMO83" s="77"/>
      <c r="FMP83" s="77"/>
      <c r="FMQ83" s="77"/>
      <c r="FMR83" s="77"/>
      <c r="FMS83" s="77"/>
      <c r="FMT83" s="77"/>
      <c r="FMU83" s="77"/>
      <c r="FMV83" s="77"/>
      <c r="FMW83" s="77"/>
      <c r="FMX83" s="77"/>
      <c r="FMY83" s="77"/>
      <c r="FMZ83" s="77"/>
      <c r="FNA83" s="77"/>
      <c r="FNB83" s="77"/>
      <c r="FNC83" s="77"/>
      <c r="FND83" s="77"/>
      <c r="FNE83" s="77"/>
      <c r="FNF83" s="77"/>
      <c r="FNG83" s="77"/>
      <c r="FNH83" s="77"/>
      <c r="FNI83" s="77"/>
      <c r="FNJ83" s="77"/>
      <c r="FNK83" s="77"/>
      <c r="FNL83" s="77"/>
      <c r="FNM83" s="77"/>
      <c r="FNN83" s="77"/>
      <c r="FNO83" s="77"/>
      <c r="FNP83" s="77"/>
      <c r="FNQ83" s="77"/>
      <c r="FNR83" s="77"/>
      <c r="FNS83" s="77"/>
      <c r="FNT83" s="77"/>
      <c r="FNU83" s="77"/>
      <c r="FNV83" s="77"/>
      <c r="FNW83" s="77"/>
      <c r="FNX83" s="77"/>
      <c r="FNY83" s="77"/>
      <c r="FNZ83" s="77"/>
      <c r="FOA83" s="77"/>
      <c r="FOB83" s="77"/>
      <c r="FOC83" s="77"/>
      <c r="FOD83" s="77"/>
      <c r="FOE83" s="77"/>
      <c r="FOF83" s="77"/>
      <c r="FOG83" s="77"/>
      <c r="FOH83" s="77"/>
      <c r="FOI83" s="77"/>
      <c r="FOJ83" s="77"/>
      <c r="FOK83" s="77"/>
      <c r="FOL83" s="77"/>
      <c r="FOM83" s="77"/>
      <c r="FON83" s="77"/>
      <c r="FOO83" s="77"/>
      <c r="FOP83" s="77"/>
      <c r="FOQ83" s="77"/>
      <c r="FOR83" s="77"/>
      <c r="FOS83" s="77"/>
      <c r="FOT83" s="77"/>
      <c r="FOU83" s="77"/>
      <c r="FOV83" s="77"/>
      <c r="FOW83" s="77"/>
      <c r="FOX83" s="77"/>
      <c r="FOY83" s="77"/>
      <c r="FOZ83" s="77"/>
      <c r="FPA83" s="77"/>
      <c r="FPB83" s="77"/>
      <c r="FPC83" s="77"/>
      <c r="FPD83" s="77"/>
      <c r="FPE83" s="77"/>
      <c r="FPF83" s="77"/>
      <c r="FPG83" s="77"/>
      <c r="FPH83" s="77"/>
      <c r="FPI83" s="77"/>
      <c r="FPJ83" s="77"/>
      <c r="FPK83" s="77"/>
      <c r="FPL83" s="77"/>
      <c r="FPM83" s="77"/>
      <c r="FPN83" s="77"/>
      <c r="FPO83" s="77"/>
      <c r="FPP83" s="77"/>
      <c r="FPQ83" s="77"/>
      <c r="FPR83" s="77"/>
      <c r="FPS83" s="77"/>
      <c r="FPT83" s="77"/>
      <c r="FPU83" s="77"/>
      <c r="FPV83" s="77"/>
      <c r="FPW83" s="77"/>
      <c r="FPX83" s="77"/>
      <c r="FPY83" s="77"/>
      <c r="FPZ83" s="77"/>
      <c r="FQA83" s="77"/>
      <c r="FQB83" s="77"/>
      <c r="FQC83" s="77"/>
      <c r="FQD83" s="77"/>
      <c r="FQE83" s="77"/>
      <c r="FQF83" s="77"/>
      <c r="FQG83" s="77"/>
      <c r="FQH83" s="77"/>
      <c r="FQI83" s="77"/>
      <c r="FQJ83" s="77"/>
      <c r="FQK83" s="77"/>
      <c r="FQL83" s="77"/>
      <c r="FQM83" s="77"/>
      <c r="FQN83" s="77"/>
      <c r="FQO83" s="77"/>
      <c r="FQP83" s="77"/>
      <c r="FQQ83" s="77"/>
      <c r="FQR83" s="77"/>
      <c r="FQS83" s="77"/>
      <c r="FQT83" s="77"/>
      <c r="FQU83" s="77"/>
      <c r="FQV83" s="77"/>
      <c r="FQW83" s="77"/>
      <c r="FQX83" s="77"/>
      <c r="FQY83" s="77"/>
      <c r="FQZ83" s="77"/>
      <c r="FRA83" s="77"/>
      <c r="FRB83" s="77"/>
      <c r="FRC83" s="77"/>
      <c r="FRD83" s="77"/>
      <c r="FRE83" s="77"/>
      <c r="FRF83" s="77"/>
      <c r="FRG83" s="77"/>
      <c r="FRH83" s="77"/>
      <c r="FRI83" s="77"/>
      <c r="FRJ83" s="77"/>
      <c r="FRK83" s="77"/>
      <c r="FRL83" s="77"/>
      <c r="FRM83" s="77"/>
      <c r="FRN83" s="77"/>
      <c r="FRO83" s="77"/>
      <c r="FRP83" s="77"/>
      <c r="FRQ83" s="77"/>
      <c r="FRR83" s="77"/>
      <c r="FRS83" s="77"/>
      <c r="FRT83" s="77"/>
      <c r="FRU83" s="77"/>
      <c r="FRV83" s="77"/>
      <c r="FRW83" s="77"/>
      <c r="FRX83" s="77"/>
      <c r="FRY83" s="77"/>
      <c r="FRZ83" s="77"/>
      <c r="FSA83" s="77"/>
      <c r="FSB83" s="77"/>
      <c r="FSC83" s="77"/>
      <c r="FSD83" s="77"/>
      <c r="FSE83" s="77"/>
      <c r="FSF83" s="77"/>
      <c r="FSG83" s="77"/>
      <c r="FSH83" s="77"/>
      <c r="FSI83" s="77"/>
      <c r="FSJ83" s="77"/>
      <c r="FSK83" s="77"/>
      <c r="FSL83" s="77"/>
      <c r="FSM83" s="77"/>
      <c r="FSN83" s="77"/>
      <c r="FSO83" s="77"/>
      <c r="FSP83" s="77"/>
      <c r="FSQ83" s="77"/>
      <c r="FSR83" s="77"/>
      <c r="FSS83" s="77"/>
      <c r="FST83" s="77"/>
      <c r="FSU83" s="77"/>
      <c r="FSV83" s="77"/>
      <c r="FSW83" s="77"/>
      <c r="FSX83" s="77"/>
      <c r="FSY83" s="77"/>
      <c r="FSZ83" s="77"/>
      <c r="FTA83" s="77"/>
      <c r="FTB83" s="77"/>
      <c r="FTC83" s="77"/>
      <c r="FTD83" s="77"/>
      <c r="FTE83" s="77"/>
      <c r="FTF83" s="77"/>
      <c r="FTG83" s="77"/>
      <c r="FTH83" s="77"/>
      <c r="FTI83" s="77"/>
      <c r="FTJ83" s="77"/>
      <c r="FTK83" s="77"/>
      <c r="FTL83" s="77"/>
      <c r="FTM83" s="77"/>
      <c r="FTN83" s="77"/>
      <c r="FTO83" s="77"/>
      <c r="FTP83" s="77"/>
      <c r="FTQ83" s="77"/>
      <c r="FTR83" s="77"/>
      <c r="FTS83" s="77"/>
      <c r="FTT83" s="77"/>
      <c r="FTU83" s="77"/>
      <c r="FTV83" s="77"/>
      <c r="FTW83" s="77"/>
      <c r="FTX83" s="77"/>
      <c r="FTY83" s="77"/>
      <c r="FTZ83" s="77"/>
      <c r="FUA83" s="77"/>
      <c r="FUB83" s="77"/>
      <c r="FUC83" s="77"/>
      <c r="FUD83" s="77"/>
      <c r="FUE83" s="77"/>
      <c r="FUF83" s="77"/>
      <c r="FUG83" s="77"/>
      <c r="FUH83" s="77"/>
      <c r="FUI83" s="77"/>
      <c r="FUJ83" s="77"/>
      <c r="FUK83" s="77"/>
      <c r="FUL83" s="77"/>
      <c r="FUM83" s="77"/>
      <c r="FUN83" s="77"/>
      <c r="FUO83" s="77"/>
      <c r="FUP83" s="77"/>
      <c r="FUQ83" s="77"/>
      <c r="FUR83" s="77"/>
      <c r="FUS83" s="77"/>
      <c r="FUT83" s="77"/>
      <c r="FUU83" s="77"/>
      <c r="FUV83" s="77"/>
      <c r="FUW83" s="77"/>
      <c r="FUX83" s="77"/>
      <c r="FUY83" s="77"/>
      <c r="FUZ83" s="77"/>
      <c r="FVA83" s="77"/>
      <c r="FVB83" s="77"/>
      <c r="FVC83" s="77"/>
      <c r="FVD83" s="77"/>
      <c r="FVE83" s="77"/>
      <c r="FVF83" s="77"/>
      <c r="FVG83" s="77"/>
      <c r="FVH83" s="77"/>
      <c r="FVI83" s="77"/>
      <c r="FVJ83" s="77"/>
      <c r="FVK83" s="77"/>
      <c r="FVL83" s="77"/>
      <c r="FVM83" s="77"/>
      <c r="FVN83" s="77"/>
      <c r="FVO83" s="77"/>
      <c r="FVP83" s="77"/>
      <c r="FVQ83" s="77"/>
      <c r="FVR83" s="77"/>
      <c r="FVS83" s="77"/>
      <c r="FVT83" s="77"/>
      <c r="FVU83" s="77"/>
      <c r="FVV83" s="77"/>
      <c r="FVW83" s="77"/>
      <c r="FVX83" s="77"/>
      <c r="FVY83" s="77"/>
      <c r="FVZ83" s="77"/>
      <c r="FWA83" s="77"/>
      <c r="FWB83" s="77"/>
      <c r="FWC83" s="77"/>
      <c r="FWD83" s="77"/>
      <c r="FWE83" s="77"/>
      <c r="FWF83" s="77"/>
      <c r="FWG83" s="77"/>
      <c r="FWH83" s="77"/>
      <c r="FWI83" s="77"/>
      <c r="FWJ83" s="77"/>
      <c r="FWK83" s="77"/>
      <c r="FWL83" s="77"/>
      <c r="FWM83" s="77"/>
      <c r="FWN83" s="77"/>
      <c r="FWO83" s="77"/>
      <c r="FWP83" s="77"/>
      <c r="FWQ83" s="77"/>
      <c r="FWR83" s="77"/>
      <c r="FWS83" s="77"/>
      <c r="FWT83" s="77"/>
      <c r="FWU83" s="77"/>
      <c r="FWV83" s="77"/>
      <c r="FWW83" s="77"/>
      <c r="FWX83" s="77"/>
      <c r="FWY83" s="77"/>
      <c r="FWZ83" s="77"/>
      <c r="FXA83" s="77"/>
      <c r="FXB83" s="77"/>
      <c r="FXC83" s="77"/>
      <c r="FXD83" s="77"/>
      <c r="FXE83" s="77"/>
      <c r="FXF83" s="77"/>
      <c r="FXG83" s="77"/>
      <c r="FXH83" s="77"/>
      <c r="FXI83" s="77"/>
      <c r="FXJ83" s="77"/>
      <c r="FXK83" s="77"/>
      <c r="FXL83" s="77"/>
      <c r="FXM83" s="77"/>
      <c r="FXN83" s="77"/>
      <c r="FXO83" s="77"/>
      <c r="FXP83" s="77"/>
      <c r="FXQ83" s="77"/>
      <c r="FXR83" s="77"/>
      <c r="FXS83" s="77"/>
      <c r="FXT83" s="77"/>
      <c r="FXU83" s="77"/>
      <c r="FXV83" s="77"/>
      <c r="FXW83" s="77"/>
      <c r="FXX83" s="77"/>
      <c r="FXY83" s="77"/>
      <c r="FXZ83" s="77"/>
      <c r="FYA83" s="77"/>
      <c r="FYB83" s="77"/>
      <c r="FYC83" s="77"/>
      <c r="FYD83" s="77"/>
      <c r="FYE83" s="77"/>
      <c r="FYF83" s="77"/>
      <c r="FYG83" s="77"/>
      <c r="FYH83" s="77"/>
      <c r="FYI83" s="77"/>
      <c r="FYJ83" s="77"/>
      <c r="FYK83" s="77"/>
      <c r="FYL83" s="77"/>
      <c r="FYM83" s="77"/>
      <c r="FYN83" s="77"/>
      <c r="FYO83" s="77"/>
      <c r="FYP83" s="77"/>
      <c r="FYQ83" s="77"/>
      <c r="FYR83" s="77"/>
      <c r="FYS83" s="77"/>
      <c r="FYT83" s="77"/>
      <c r="FYU83" s="77"/>
      <c r="FYV83" s="77"/>
      <c r="FYW83" s="77"/>
      <c r="FYX83" s="77"/>
      <c r="FYY83" s="77"/>
      <c r="FYZ83" s="77"/>
      <c r="FZA83" s="77"/>
      <c r="FZB83" s="77"/>
      <c r="FZC83" s="77"/>
      <c r="FZD83" s="77"/>
      <c r="FZE83" s="77"/>
      <c r="FZF83" s="77"/>
      <c r="FZG83" s="77"/>
      <c r="FZH83" s="77"/>
      <c r="FZI83" s="77"/>
      <c r="FZJ83" s="77"/>
      <c r="FZK83" s="77"/>
      <c r="FZL83" s="77"/>
      <c r="FZM83" s="77"/>
      <c r="FZN83" s="77"/>
      <c r="FZO83" s="77"/>
      <c r="FZP83" s="77"/>
      <c r="FZQ83" s="77"/>
      <c r="FZR83" s="77"/>
      <c r="FZS83" s="77"/>
      <c r="FZT83" s="77"/>
      <c r="FZU83" s="77"/>
      <c r="FZV83" s="77"/>
      <c r="FZW83" s="77"/>
      <c r="FZX83" s="77"/>
      <c r="FZY83" s="77"/>
      <c r="FZZ83" s="77"/>
      <c r="GAA83" s="77"/>
      <c r="GAB83" s="77"/>
      <c r="GAC83" s="77"/>
      <c r="GAD83" s="77"/>
      <c r="GAE83" s="77"/>
      <c r="GAF83" s="77"/>
      <c r="GAG83" s="77"/>
      <c r="GAH83" s="77"/>
      <c r="GAI83" s="77"/>
      <c r="GAJ83" s="77"/>
      <c r="GAK83" s="77"/>
      <c r="GAL83" s="77"/>
      <c r="GAM83" s="77"/>
      <c r="GAN83" s="77"/>
      <c r="GAO83" s="77"/>
      <c r="GAP83" s="77"/>
      <c r="GAQ83" s="77"/>
      <c r="GAR83" s="77"/>
      <c r="GAS83" s="77"/>
      <c r="GAT83" s="77"/>
      <c r="GAU83" s="77"/>
      <c r="GAV83" s="77"/>
      <c r="GAW83" s="77"/>
      <c r="GAX83" s="77"/>
      <c r="GAY83" s="77"/>
      <c r="GAZ83" s="77"/>
      <c r="GBA83" s="77"/>
      <c r="GBB83" s="77"/>
      <c r="GBC83" s="77"/>
      <c r="GBD83" s="77"/>
      <c r="GBE83" s="77"/>
      <c r="GBF83" s="77"/>
      <c r="GBG83" s="77"/>
      <c r="GBH83" s="77"/>
      <c r="GBI83" s="77"/>
      <c r="GBJ83" s="77"/>
      <c r="GBK83" s="77"/>
      <c r="GBL83" s="77"/>
      <c r="GBM83" s="77"/>
      <c r="GBN83" s="77"/>
      <c r="GBO83" s="77"/>
      <c r="GBP83" s="77"/>
      <c r="GBQ83" s="77"/>
      <c r="GBR83" s="77"/>
      <c r="GBS83" s="77"/>
      <c r="GBT83" s="77"/>
      <c r="GBU83" s="77"/>
      <c r="GBV83" s="77"/>
      <c r="GBW83" s="77"/>
      <c r="GBX83" s="77"/>
      <c r="GBY83" s="77"/>
      <c r="GBZ83" s="77"/>
      <c r="GCA83" s="77"/>
      <c r="GCB83" s="77"/>
      <c r="GCC83" s="77"/>
      <c r="GCD83" s="77"/>
      <c r="GCE83" s="77"/>
      <c r="GCF83" s="77"/>
      <c r="GCG83" s="77"/>
      <c r="GCH83" s="77"/>
      <c r="GCI83" s="77"/>
      <c r="GCJ83" s="77"/>
      <c r="GCK83" s="77"/>
      <c r="GCL83" s="77"/>
      <c r="GCM83" s="77"/>
      <c r="GCN83" s="77"/>
      <c r="GCO83" s="77"/>
      <c r="GCP83" s="77"/>
      <c r="GCQ83" s="77"/>
      <c r="GCR83" s="77"/>
      <c r="GCS83" s="77"/>
      <c r="GCT83" s="77"/>
      <c r="GCU83" s="77"/>
      <c r="GCV83" s="77"/>
      <c r="GCW83" s="77"/>
      <c r="GCX83" s="77"/>
      <c r="GCY83" s="77"/>
      <c r="GCZ83" s="77"/>
      <c r="GDA83" s="77"/>
      <c r="GDB83" s="77"/>
      <c r="GDC83" s="77"/>
      <c r="GDD83" s="77"/>
      <c r="GDE83" s="77"/>
      <c r="GDF83" s="77"/>
      <c r="GDG83" s="77"/>
      <c r="GDH83" s="77"/>
      <c r="GDI83" s="77"/>
      <c r="GDJ83" s="77"/>
      <c r="GDK83" s="77"/>
      <c r="GDL83" s="77"/>
      <c r="GDM83" s="77"/>
      <c r="GDN83" s="77"/>
      <c r="GDO83" s="77"/>
      <c r="GDP83" s="77"/>
      <c r="GDQ83" s="77"/>
      <c r="GDR83" s="77"/>
      <c r="GDS83" s="77"/>
      <c r="GDT83" s="77"/>
      <c r="GDU83" s="77"/>
      <c r="GDV83" s="77"/>
      <c r="GDW83" s="77"/>
      <c r="GDX83" s="77"/>
      <c r="GDY83" s="77"/>
      <c r="GDZ83" s="77"/>
      <c r="GEA83" s="77"/>
      <c r="GEB83" s="77"/>
      <c r="GEC83" s="77"/>
      <c r="GED83" s="77"/>
      <c r="GEE83" s="77"/>
      <c r="GEF83" s="77"/>
      <c r="GEG83" s="77"/>
      <c r="GEH83" s="77"/>
      <c r="GEI83" s="77"/>
      <c r="GEJ83" s="77"/>
      <c r="GEK83" s="77"/>
      <c r="GEL83" s="77"/>
      <c r="GEM83" s="77"/>
      <c r="GEN83" s="77"/>
      <c r="GEO83" s="77"/>
      <c r="GEP83" s="77"/>
      <c r="GEQ83" s="77"/>
      <c r="GER83" s="77"/>
      <c r="GES83" s="77"/>
      <c r="GET83" s="77"/>
      <c r="GEU83" s="77"/>
      <c r="GEV83" s="77"/>
      <c r="GEW83" s="77"/>
      <c r="GEX83" s="77"/>
      <c r="GEY83" s="77"/>
      <c r="GEZ83" s="77"/>
      <c r="GFA83" s="77"/>
      <c r="GFB83" s="77"/>
      <c r="GFC83" s="77"/>
      <c r="GFD83" s="77"/>
      <c r="GFE83" s="77"/>
      <c r="GFF83" s="77"/>
      <c r="GFG83" s="77"/>
      <c r="GFH83" s="77"/>
      <c r="GFI83" s="77"/>
      <c r="GFJ83" s="77"/>
      <c r="GFK83" s="77"/>
      <c r="GFL83" s="77"/>
      <c r="GFM83" s="77"/>
      <c r="GFN83" s="77"/>
      <c r="GFO83" s="77"/>
      <c r="GFP83" s="77"/>
      <c r="GFQ83" s="77"/>
      <c r="GFR83" s="77"/>
      <c r="GFS83" s="77"/>
      <c r="GFT83" s="77"/>
      <c r="GFU83" s="77"/>
      <c r="GFV83" s="77"/>
      <c r="GFW83" s="77"/>
      <c r="GFX83" s="77"/>
      <c r="GFY83" s="77"/>
      <c r="GFZ83" s="77"/>
      <c r="GGA83" s="77"/>
      <c r="GGB83" s="77"/>
      <c r="GGC83" s="77"/>
      <c r="GGD83" s="77"/>
      <c r="GGE83" s="77"/>
      <c r="GGF83" s="77"/>
      <c r="GGG83" s="77"/>
      <c r="GGH83" s="77"/>
      <c r="GGI83" s="77"/>
      <c r="GGJ83" s="77"/>
      <c r="GGK83" s="77"/>
      <c r="GGL83" s="77"/>
      <c r="GGM83" s="77"/>
      <c r="GGN83" s="77"/>
      <c r="GGO83" s="77"/>
      <c r="GGP83" s="77"/>
      <c r="GGQ83" s="77"/>
      <c r="GGR83" s="77"/>
      <c r="GGS83" s="77"/>
      <c r="GGT83" s="77"/>
      <c r="GGU83" s="77"/>
      <c r="GGV83" s="77"/>
      <c r="GGW83" s="77"/>
      <c r="GGX83" s="77"/>
      <c r="GGY83" s="77"/>
      <c r="GGZ83" s="77"/>
      <c r="GHA83" s="77"/>
      <c r="GHB83" s="77"/>
      <c r="GHC83" s="77"/>
      <c r="GHD83" s="77"/>
      <c r="GHE83" s="77"/>
      <c r="GHF83" s="77"/>
      <c r="GHG83" s="77"/>
      <c r="GHH83" s="77"/>
      <c r="GHI83" s="77"/>
      <c r="GHJ83" s="77"/>
      <c r="GHK83" s="77"/>
      <c r="GHL83" s="77"/>
      <c r="GHM83" s="77"/>
      <c r="GHN83" s="77"/>
      <c r="GHO83" s="77"/>
      <c r="GHP83" s="77"/>
      <c r="GHQ83" s="77"/>
      <c r="GHR83" s="77"/>
      <c r="GHS83" s="77"/>
      <c r="GHT83" s="77"/>
      <c r="GHU83" s="77"/>
      <c r="GHV83" s="77"/>
      <c r="GHW83" s="77"/>
      <c r="GHX83" s="77"/>
      <c r="GHY83" s="77"/>
      <c r="GHZ83" s="77"/>
      <c r="GIA83" s="77"/>
      <c r="GIB83" s="77"/>
      <c r="GIC83" s="77"/>
      <c r="GID83" s="77"/>
      <c r="GIE83" s="77"/>
      <c r="GIF83" s="77"/>
      <c r="GIG83" s="77"/>
      <c r="GIH83" s="77"/>
      <c r="GII83" s="77"/>
      <c r="GIJ83" s="77"/>
      <c r="GIK83" s="77"/>
      <c r="GIL83" s="77"/>
      <c r="GIM83" s="77"/>
      <c r="GIN83" s="77"/>
      <c r="GIO83" s="77"/>
      <c r="GIP83" s="77"/>
      <c r="GIQ83" s="77"/>
      <c r="GIR83" s="77"/>
      <c r="GIS83" s="77"/>
      <c r="GIT83" s="77"/>
      <c r="GIU83" s="77"/>
      <c r="GIV83" s="77"/>
      <c r="GIW83" s="77"/>
      <c r="GIX83" s="77"/>
      <c r="GIY83" s="77"/>
      <c r="GIZ83" s="77"/>
      <c r="GJA83" s="77"/>
      <c r="GJB83" s="77"/>
      <c r="GJC83" s="77"/>
      <c r="GJD83" s="77"/>
      <c r="GJE83" s="77"/>
      <c r="GJF83" s="77"/>
      <c r="GJG83" s="77"/>
      <c r="GJH83" s="77"/>
      <c r="GJI83" s="77"/>
      <c r="GJJ83" s="77"/>
      <c r="GJK83" s="77"/>
      <c r="GJL83" s="77"/>
      <c r="GJM83" s="77"/>
      <c r="GJN83" s="77"/>
      <c r="GJO83" s="77"/>
      <c r="GJP83" s="77"/>
      <c r="GJQ83" s="77"/>
      <c r="GJR83" s="77"/>
      <c r="GJS83" s="77"/>
      <c r="GJT83" s="77"/>
      <c r="GJU83" s="77"/>
      <c r="GJV83" s="77"/>
      <c r="GJW83" s="77"/>
      <c r="GJX83" s="77"/>
      <c r="GJY83" s="77"/>
      <c r="GJZ83" s="77"/>
      <c r="GKA83" s="77"/>
      <c r="GKB83" s="77"/>
      <c r="GKC83" s="77"/>
      <c r="GKD83" s="77"/>
      <c r="GKE83" s="77"/>
      <c r="GKF83" s="77"/>
      <c r="GKG83" s="77"/>
      <c r="GKH83" s="77"/>
      <c r="GKI83" s="77"/>
      <c r="GKJ83" s="77"/>
      <c r="GKK83" s="77"/>
      <c r="GKL83" s="77"/>
      <c r="GKM83" s="77"/>
      <c r="GKN83" s="77"/>
      <c r="GKO83" s="77"/>
      <c r="GKP83" s="77"/>
      <c r="GKQ83" s="77"/>
      <c r="GKR83" s="77"/>
      <c r="GKS83" s="77"/>
      <c r="GKT83" s="77"/>
      <c r="GKU83" s="77"/>
      <c r="GKV83" s="77"/>
      <c r="GKW83" s="77"/>
      <c r="GKX83" s="77"/>
      <c r="GKY83" s="77"/>
      <c r="GKZ83" s="77"/>
      <c r="GLA83" s="77"/>
      <c r="GLB83" s="77"/>
      <c r="GLC83" s="77"/>
      <c r="GLD83" s="77"/>
      <c r="GLE83" s="77"/>
      <c r="GLF83" s="77"/>
      <c r="GLG83" s="77"/>
      <c r="GLH83" s="77"/>
      <c r="GLI83" s="77"/>
      <c r="GLJ83" s="77"/>
      <c r="GLK83" s="77"/>
      <c r="GLL83" s="77"/>
      <c r="GLM83" s="77"/>
      <c r="GLN83" s="77"/>
      <c r="GLO83" s="77"/>
      <c r="GLP83" s="77"/>
      <c r="GLQ83" s="77"/>
      <c r="GLR83" s="77"/>
      <c r="GLS83" s="77"/>
      <c r="GLT83" s="77"/>
      <c r="GLU83" s="77"/>
      <c r="GLV83" s="77"/>
      <c r="GLW83" s="77"/>
      <c r="GLX83" s="77"/>
      <c r="GLY83" s="77"/>
      <c r="GLZ83" s="77"/>
      <c r="GMA83" s="77"/>
      <c r="GMB83" s="77"/>
      <c r="GMC83" s="77"/>
      <c r="GMD83" s="77"/>
      <c r="GME83" s="77"/>
      <c r="GMF83" s="77"/>
      <c r="GMG83" s="77"/>
      <c r="GMH83" s="77"/>
      <c r="GMI83" s="77"/>
      <c r="GMJ83" s="77"/>
      <c r="GMK83" s="77"/>
      <c r="GML83" s="77"/>
      <c r="GMM83" s="77"/>
      <c r="GMN83" s="77"/>
      <c r="GMO83" s="77"/>
      <c r="GMP83" s="77"/>
      <c r="GMQ83" s="77"/>
      <c r="GMR83" s="77"/>
      <c r="GMS83" s="77"/>
      <c r="GMT83" s="77"/>
      <c r="GMU83" s="77"/>
      <c r="GMV83" s="77"/>
      <c r="GMW83" s="77"/>
      <c r="GMX83" s="77"/>
      <c r="GMY83" s="77"/>
      <c r="GMZ83" s="77"/>
      <c r="GNA83" s="77"/>
      <c r="GNB83" s="77"/>
      <c r="GNC83" s="77"/>
      <c r="GND83" s="77"/>
      <c r="GNE83" s="77"/>
      <c r="GNF83" s="77"/>
      <c r="GNG83" s="77"/>
      <c r="GNH83" s="77"/>
      <c r="GNI83" s="77"/>
      <c r="GNJ83" s="77"/>
      <c r="GNK83" s="77"/>
      <c r="GNL83" s="77"/>
      <c r="GNM83" s="77"/>
      <c r="GNN83" s="77"/>
      <c r="GNO83" s="77"/>
      <c r="GNP83" s="77"/>
      <c r="GNQ83" s="77"/>
      <c r="GNR83" s="77"/>
      <c r="GNS83" s="77"/>
      <c r="GNT83" s="77"/>
      <c r="GNU83" s="77"/>
      <c r="GNV83" s="77"/>
      <c r="GNW83" s="77"/>
      <c r="GNX83" s="77"/>
      <c r="GNY83" s="77"/>
      <c r="GNZ83" s="77"/>
      <c r="GOA83" s="77"/>
      <c r="GOB83" s="77"/>
      <c r="GOC83" s="77"/>
      <c r="GOD83" s="77"/>
      <c r="GOE83" s="77"/>
      <c r="GOF83" s="77"/>
      <c r="GOG83" s="77"/>
      <c r="GOH83" s="77"/>
      <c r="GOI83" s="77"/>
      <c r="GOJ83" s="77"/>
      <c r="GOK83" s="77"/>
      <c r="GOL83" s="77"/>
      <c r="GOM83" s="77"/>
      <c r="GON83" s="77"/>
      <c r="GOO83" s="77"/>
      <c r="GOP83" s="77"/>
      <c r="GOQ83" s="77"/>
      <c r="GOR83" s="77"/>
      <c r="GOS83" s="77"/>
      <c r="GOT83" s="77"/>
      <c r="GOU83" s="77"/>
      <c r="GOV83" s="77"/>
      <c r="GOW83" s="77"/>
      <c r="GOX83" s="77"/>
      <c r="GOY83" s="77"/>
      <c r="GOZ83" s="77"/>
      <c r="GPA83" s="77"/>
      <c r="GPB83" s="77"/>
      <c r="GPC83" s="77"/>
      <c r="GPD83" s="77"/>
      <c r="GPE83" s="77"/>
      <c r="GPF83" s="77"/>
      <c r="GPG83" s="77"/>
      <c r="GPH83" s="77"/>
      <c r="GPI83" s="77"/>
      <c r="GPJ83" s="77"/>
      <c r="GPK83" s="77"/>
      <c r="GPL83" s="77"/>
      <c r="GPM83" s="77"/>
      <c r="GPN83" s="77"/>
      <c r="GPO83" s="77"/>
      <c r="GPP83" s="77"/>
      <c r="GPQ83" s="77"/>
      <c r="GPR83" s="77"/>
      <c r="GPS83" s="77"/>
      <c r="GPT83" s="77"/>
      <c r="GPU83" s="77"/>
      <c r="GPV83" s="77"/>
      <c r="GPW83" s="77"/>
      <c r="GPX83" s="77"/>
      <c r="GPY83" s="77"/>
      <c r="GPZ83" s="77"/>
      <c r="GQA83" s="77"/>
      <c r="GQB83" s="77"/>
      <c r="GQC83" s="77"/>
      <c r="GQD83" s="77"/>
      <c r="GQE83" s="77"/>
      <c r="GQF83" s="77"/>
      <c r="GQG83" s="77"/>
      <c r="GQH83" s="77"/>
      <c r="GQI83" s="77"/>
      <c r="GQJ83" s="77"/>
      <c r="GQK83" s="77"/>
      <c r="GQL83" s="77"/>
      <c r="GQM83" s="77"/>
      <c r="GQN83" s="77"/>
      <c r="GQO83" s="77"/>
      <c r="GQP83" s="77"/>
      <c r="GQQ83" s="77"/>
      <c r="GQR83" s="77"/>
      <c r="GQS83" s="77"/>
      <c r="GQT83" s="77"/>
      <c r="GQU83" s="77"/>
      <c r="GQV83" s="77"/>
      <c r="GQW83" s="77"/>
      <c r="GQX83" s="77"/>
      <c r="GQY83" s="77"/>
      <c r="GQZ83" s="77"/>
      <c r="GRA83" s="77"/>
      <c r="GRB83" s="77"/>
      <c r="GRC83" s="77"/>
      <c r="GRD83" s="77"/>
      <c r="GRE83" s="77"/>
      <c r="GRF83" s="77"/>
      <c r="GRG83" s="77"/>
      <c r="GRH83" s="77"/>
      <c r="GRI83" s="77"/>
      <c r="GRJ83" s="77"/>
      <c r="GRK83" s="77"/>
      <c r="GRL83" s="77"/>
      <c r="GRM83" s="77"/>
      <c r="GRN83" s="77"/>
      <c r="GRO83" s="77"/>
      <c r="GRP83" s="77"/>
      <c r="GRQ83" s="77"/>
      <c r="GRR83" s="77"/>
      <c r="GRS83" s="77"/>
      <c r="GRT83" s="77"/>
      <c r="GRU83" s="77"/>
      <c r="GRV83" s="77"/>
      <c r="GRW83" s="77"/>
      <c r="GRX83" s="77"/>
      <c r="GRY83" s="77"/>
      <c r="GRZ83" s="77"/>
      <c r="GSA83" s="77"/>
      <c r="GSB83" s="77"/>
      <c r="GSC83" s="77"/>
      <c r="GSD83" s="77"/>
      <c r="GSE83" s="77"/>
      <c r="GSF83" s="77"/>
      <c r="GSG83" s="77"/>
      <c r="GSH83" s="77"/>
      <c r="GSI83" s="77"/>
      <c r="GSJ83" s="77"/>
      <c r="GSK83" s="77"/>
      <c r="GSL83" s="77"/>
      <c r="GSM83" s="77"/>
      <c r="GSN83" s="77"/>
      <c r="GSO83" s="77"/>
      <c r="GSP83" s="77"/>
      <c r="GSQ83" s="77"/>
      <c r="GSR83" s="77"/>
      <c r="GSS83" s="77"/>
      <c r="GST83" s="77"/>
      <c r="GSU83" s="77"/>
      <c r="GSV83" s="77"/>
      <c r="GSW83" s="77"/>
      <c r="GSX83" s="77"/>
      <c r="GSY83" s="77"/>
      <c r="GSZ83" s="77"/>
      <c r="GTA83" s="77"/>
      <c r="GTB83" s="77"/>
      <c r="GTC83" s="77"/>
      <c r="GTD83" s="77"/>
      <c r="GTE83" s="77"/>
      <c r="GTF83" s="77"/>
      <c r="GTG83" s="77"/>
      <c r="GTH83" s="77"/>
      <c r="GTI83" s="77"/>
      <c r="GTJ83" s="77"/>
      <c r="GTK83" s="77"/>
      <c r="GTL83" s="77"/>
      <c r="GTM83" s="77"/>
      <c r="GTN83" s="77"/>
      <c r="GTO83" s="77"/>
      <c r="GTP83" s="77"/>
      <c r="GTQ83" s="77"/>
      <c r="GTR83" s="77"/>
      <c r="GTS83" s="77"/>
      <c r="GTT83" s="77"/>
      <c r="GTU83" s="77"/>
      <c r="GTV83" s="77"/>
      <c r="GTW83" s="77"/>
      <c r="GTX83" s="77"/>
      <c r="GTY83" s="77"/>
      <c r="GTZ83" s="77"/>
      <c r="GUA83" s="77"/>
      <c r="GUB83" s="77"/>
      <c r="GUC83" s="77"/>
      <c r="GUD83" s="77"/>
      <c r="GUE83" s="77"/>
      <c r="GUF83" s="77"/>
      <c r="GUG83" s="77"/>
      <c r="GUH83" s="77"/>
      <c r="GUI83" s="77"/>
      <c r="GUJ83" s="77"/>
      <c r="GUK83" s="77"/>
      <c r="GUL83" s="77"/>
      <c r="GUM83" s="77"/>
      <c r="GUN83" s="77"/>
      <c r="GUO83" s="77"/>
      <c r="GUP83" s="77"/>
      <c r="GUQ83" s="77"/>
      <c r="GUR83" s="77"/>
      <c r="GUS83" s="77"/>
      <c r="GUT83" s="77"/>
      <c r="GUU83" s="77"/>
      <c r="GUV83" s="77"/>
      <c r="GUW83" s="77"/>
      <c r="GUX83" s="77"/>
      <c r="GUY83" s="77"/>
      <c r="GUZ83" s="77"/>
      <c r="GVA83" s="77"/>
      <c r="GVB83" s="77"/>
      <c r="GVC83" s="77"/>
      <c r="GVD83" s="77"/>
      <c r="GVE83" s="77"/>
      <c r="GVF83" s="77"/>
      <c r="GVG83" s="77"/>
      <c r="GVH83" s="77"/>
      <c r="GVI83" s="77"/>
      <c r="GVJ83" s="77"/>
      <c r="GVK83" s="77"/>
      <c r="GVL83" s="77"/>
      <c r="GVM83" s="77"/>
      <c r="GVN83" s="77"/>
      <c r="GVO83" s="77"/>
      <c r="GVP83" s="77"/>
      <c r="GVQ83" s="77"/>
      <c r="GVR83" s="77"/>
      <c r="GVS83" s="77"/>
      <c r="GVT83" s="77"/>
      <c r="GVU83" s="77"/>
      <c r="GVV83" s="77"/>
      <c r="GVW83" s="77"/>
      <c r="GVX83" s="77"/>
      <c r="GVY83" s="77"/>
      <c r="GVZ83" s="77"/>
      <c r="GWA83" s="77"/>
      <c r="GWB83" s="77"/>
      <c r="GWC83" s="77"/>
      <c r="GWD83" s="77"/>
      <c r="GWE83" s="77"/>
      <c r="GWF83" s="77"/>
      <c r="GWG83" s="77"/>
      <c r="GWH83" s="77"/>
      <c r="GWI83" s="77"/>
      <c r="GWJ83" s="77"/>
      <c r="GWK83" s="77"/>
      <c r="GWL83" s="77"/>
      <c r="GWM83" s="77"/>
      <c r="GWN83" s="77"/>
      <c r="GWO83" s="77"/>
      <c r="GWP83" s="77"/>
      <c r="GWQ83" s="77"/>
      <c r="GWR83" s="77"/>
      <c r="GWS83" s="77"/>
      <c r="GWT83" s="77"/>
      <c r="GWU83" s="77"/>
      <c r="GWV83" s="77"/>
      <c r="GWW83" s="77"/>
      <c r="GWX83" s="77"/>
      <c r="GWY83" s="77"/>
      <c r="GWZ83" s="77"/>
      <c r="GXA83" s="77"/>
      <c r="GXB83" s="77"/>
      <c r="GXC83" s="77"/>
      <c r="GXD83" s="77"/>
      <c r="GXE83" s="77"/>
      <c r="GXF83" s="77"/>
      <c r="GXG83" s="77"/>
      <c r="GXH83" s="77"/>
      <c r="GXI83" s="77"/>
      <c r="GXJ83" s="77"/>
      <c r="GXK83" s="77"/>
      <c r="GXL83" s="77"/>
      <c r="GXM83" s="77"/>
      <c r="GXN83" s="77"/>
      <c r="GXO83" s="77"/>
      <c r="GXP83" s="77"/>
      <c r="GXQ83" s="77"/>
      <c r="GXR83" s="77"/>
      <c r="GXS83" s="77"/>
      <c r="GXT83" s="77"/>
      <c r="GXU83" s="77"/>
      <c r="GXV83" s="77"/>
      <c r="GXW83" s="77"/>
      <c r="GXX83" s="77"/>
      <c r="GXY83" s="77"/>
      <c r="GXZ83" s="77"/>
      <c r="GYA83" s="77"/>
      <c r="GYB83" s="77"/>
      <c r="GYC83" s="77"/>
      <c r="GYD83" s="77"/>
      <c r="GYE83" s="77"/>
      <c r="GYF83" s="77"/>
      <c r="GYG83" s="77"/>
      <c r="GYH83" s="77"/>
      <c r="GYI83" s="77"/>
      <c r="GYJ83" s="77"/>
      <c r="GYK83" s="77"/>
      <c r="GYL83" s="77"/>
      <c r="GYM83" s="77"/>
      <c r="GYN83" s="77"/>
      <c r="GYO83" s="77"/>
      <c r="GYP83" s="77"/>
      <c r="GYQ83" s="77"/>
      <c r="GYR83" s="77"/>
      <c r="GYS83" s="77"/>
      <c r="GYT83" s="77"/>
      <c r="GYU83" s="77"/>
      <c r="GYV83" s="77"/>
      <c r="GYW83" s="77"/>
      <c r="GYX83" s="77"/>
      <c r="GYY83" s="77"/>
      <c r="GYZ83" s="77"/>
      <c r="GZA83" s="77"/>
      <c r="GZB83" s="77"/>
      <c r="GZC83" s="77"/>
      <c r="GZD83" s="77"/>
      <c r="GZE83" s="77"/>
      <c r="GZF83" s="77"/>
      <c r="GZG83" s="77"/>
      <c r="GZH83" s="77"/>
      <c r="GZI83" s="77"/>
      <c r="GZJ83" s="77"/>
      <c r="GZK83" s="77"/>
      <c r="GZL83" s="77"/>
      <c r="GZM83" s="77"/>
      <c r="GZN83" s="77"/>
      <c r="GZO83" s="77"/>
      <c r="GZP83" s="77"/>
      <c r="GZQ83" s="77"/>
      <c r="GZR83" s="77"/>
      <c r="GZS83" s="77"/>
      <c r="GZT83" s="77"/>
      <c r="GZU83" s="77"/>
      <c r="GZV83" s="77"/>
      <c r="GZW83" s="77"/>
      <c r="GZX83" s="77"/>
      <c r="GZY83" s="77"/>
      <c r="GZZ83" s="77"/>
      <c r="HAA83" s="77"/>
      <c r="HAB83" s="77"/>
      <c r="HAC83" s="77"/>
      <c r="HAD83" s="77"/>
      <c r="HAE83" s="77"/>
      <c r="HAF83" s="77"/>
      <c r="HAG83" s="77"/>
      <c r="HAH83" s="77"/>
      <c r="HAI83" s="77"/>
      <c r="HAJ83" s="77"/>
      <c r="HAK83" s="77"/>
      <c r="HAL83" s="77"/>
      <c r="HAM83" s="77"/>
      <c r="HAN83" s="77"/>
      <c r="HAO83" s="77"/>
      <c r="HAP83" s="77"/>
      <c r="HAQ83" s="77"/>
      <c r="HAR83" s="77"/>
      <c r="HAS83" s="77"/>
      <c r="HAT83" s="77"/>
      <c r="HAU83" s="77"/>
      <c r="HAV83" s="77"/>
      <c r="HAW83" s="77"/>
      <c r="HAX83" s="77"/>
      <c r="HAY83" s="77"/>
      <c r="HAZ83" s="77"/>
      <c r="HBA83" s="77"/>
      <c r="HBB83" s="77"/>
      <c r="HBC83" s="77"/>
      <c r="HBD83" s="77"/>
      <c r="HBE83" s="77"/>
      <c r="HBF83" s="77"/>
      <c r="HBG83" s="77"/>
      <c r="HBH83" s="77"/>
      <c r="HBI83" s="77"/>
      <c r="HBJ83" s="77"/>
      <c r="HBK83" s="77"/>
      <c r="HBL83" s="77"/>
      <c r="HBM83" s="77"/>
      <c r="HBN83" s="77"/>
      <c r="HBO83" s="77"/>
      <c r="HBP83" s="77"/>
      <c r="HBQ83" s="77"/>
      <c r="HBR83" s="77"/>
      <c r="HBS83" s="77"/>
      <c r="HBT83" s="77"/>
      <c r="HBU83" s="77"/>
      <c r="HBV83" s="77"/>
      <c r="HBW83" s="77"/>
      <c r="HBX83" s="77"/>
      <c r="HBY83" s="77"/>
      <c r="HBZ83" s="77"/>
      <c r="HCA83" s="77"/>
      <c r="HCB83" s="77"/>
      <c r="HCC83" s="77"/>
      <c r="HCD83" s="77"/>
      <c r="HCE83" s="77"/>
      <c r="HCF83" s="77"/>
      <c r="HCG83" s="77"/>
      <c r="HCH83" s="77"/>
      <c r="HCI83" s="77"/>
      <c r="HCJ83" s="77"/>
      <c r="HCK83" s="77"/>
      <c r="HCL83" s="77"/>
      <c r="HCM83" s="77"/>
      <c r="HCN83" s="77"/>
      <c r="HCO83" s="77"/>
      <c r="HCP83" s="77"/>
      <c r="HCQ83" s="77"/>
      <c r="HCR83" s="77"/>
      <c r="HCS83" s="77"/>
      <c r="HCT83" s="77"/>
      <c r="HCU83" s="77"/>
      <c r="HCV83" s="77"/>
      <c r="HCW83" s="77"/>
      <c r="HCX83" s="77"/>
      <c r="HCY83" s="77"/>
      <c r="HCZ83" s="77"/>
      <c r="HDA83" s="77"/>
      <c r="HDB83" s="77"/>
      <c r="HDC83" s="77"/>
      <c r="HDD83" s="77"/>
      <c r="HDE83" s="77"/>
      <c r="HDF83" s="77"/>
      <c r="HDG83" s="77"/>
      <c r="HDH83" s="77"/>
      <c r="HDI83" s="77"/>
      <c r="HDJ83" s="77"/>
      <c r="HDK83" s="77"/>
      <c r="HDL83" s="77"/>
      <c r="HDM83" s="77"/>
      <c r="HDN83" s="77"/>
      <c r="HDO83" s="77"/>
      <c r="HDP83" s="77"/>
      <c r="HDQ83" s="77"/>
      <c r="HDR83" s="77"/>
      <c r="HDS83" s="77"/>
      <c r="HDT83" s="77"/>
      <c r="HDU83" s="77"/>
      <c r="HDV83" s="77"/>
      <c r="HDW83" s="77"/>
      <c r="HDX83" s="77"/>
      <c r="HDY83" s="77"/>
      <c r="HDZ83" s="77"/>
      <c r="HEA83" s="77"/>
      <c r="HEB83" s="77"/>
      <c r="HEC83" s="77"/>
      <c r="HED83" s="77"/>
      <c r="HEE83" s="77"/>
      <c r="HEF83" s="77"/>
      <c r="HEG83" s="77"/>
      <c r="HEH83" s="77"/>
      <c r="HEI83" s="77"/>
      <c r="HEJ83" s="77"/>
      <c r="HEK83" s="77"/>
      <c r="HEL83" s="77"/>
      <c r="HEM83" s="77"/>
      <c r="HEN83" s="77"/>
      <c r="HEO83" s="77"/>
      <c r="HEP83" s="77"/>
      <c r="HEQ83" s="77"/>
      <c r="HER83" s="77"/>
      <c r="HES83" s="77"/>
      <c r="HET83" s="77"/>
      <c r="HEU83" s="77"/>
      <c r="HEV83" s="77"/>
      <c r="HEW83" s="77"/>
      <c r="HEX83" s="77"/>
      <c r="HEY83" s="77"/>
      <c r="HEZ83" s="77"/>
      <c r="HFA83" s="77"/>
      <c r="HFB83" s="77"/>
      <c r="HFC83" s="77"/>
      <c r="HFD83" s="77"/>
      <c r="HFE83" s="77"/>
      <c r="HFF83" s="77"/>
      <c r="HFG83" s="77"/>
      <c r="HFH83" s="77"/>
      <c r="HFI83" s="77"/>
      <c r="HFJ83" s="77"/>
      <c r="HFK83" s="77"/>
      <c r="HFL83" s="77"/>
      <c r="HFM83" s="77"/>
      <c r="HFN83" s="77"/>
      <c r="HFO83" s="77"/>
      <c r="HFP83" s="77"/>
      <c r="HFQ83" s="77"/>
      <c r="HFR83" s="77"/>
      <c r="HFS83" s="77"/>
      <c r="HFT83" s="77"/>
      <c r="HFU83" s="77"/>
      <c r="HFV83" s="77"/>
      <c r="HFW83" s="77"/>
      <c r="HFX83" s="77"/>
      <c r="HFY83" s="77"/>
      <c r="HFZ83" s="77"/>
      <c r="HGA83" s="77"/>
      <c r="HGB83" s="77"/>
      <c r="HGC83" s="77"/>
      <c r="HGD83" s="77"/>
      <c r="HGE83" s="77"/>
      <c r="HGF83" s="77"/>
      <c r="HGG83" s="77"/>
      <c r="HGH83" s="77"/>
      <c r="HGI83" s="77"/>
      <c r="HGJ83" s="77"/>
      <c r="HGK83" s="77"/>
      <c r="HGL83" s="77"/>
      <c r="HGM83" s="77"/>
      <c r="HGN83" s="77"/>
      <c r="HGO83" s="77"/>
      <c r="HGP83" s="77"/>
      <c r="HGQ83" s="77"/>
      <c r="HGR83" s="77"/>
      <c r="HGS83" s="77"/>
      <c r="HGT83" s="77"/>
      <c r="HGU83" s="77"/>
      <c r="HGV83" s="77"/>
      <c r="HGW83" s="77"/>
      <c r="HGX83" s="77"/>
      <c r="HGY83" s="77"/>
      <c r="HGZ83" s="77"/>
      <c r="HHA83" s="77"/>
      <c r="HHB83" s="77"/>
      <c r="HHC83" s="77"/>
      <c r="HHD83" s="77"/>
      <c r="HHE83" s="77"/>
      <c r="HHF83" s="77"/>
      <c r="HHG83" s="77"/>
      <c r="HHH83" s="77"/>
      <c r="HHI83" s="77"/>
      <c r="HHJ83" s="77"/>
      <c r="HHK83" s="77"/>
      <c r="HHL83" s="77"/>
      <c r="HHM83" s="77"/>
      <c r="HHN83" s="77"/>
      <c r="HHO83" s="77"/>
      <c r="HHP83" s="77"/>
      <c r="HHQ83" s="77"/>
      <c r="HHR83" s="77"/>
      <c r="HHS83" s="77"/>
      <c r="HHT83" s="77"/>
      <c r="HHU83" s="77"/>
      <c r="HHV83" s="77"/>
      <c r="HHW83" s="77"/>
      <c r="HHX83" s="77"/>
      <c r="HHY83" s="77"/>
      <c r="HHZ83" s="77"/>
      <c r="HIA83" s="77"/>
      <c r="HIB83" s="77"/>
      <c r="HIC83" s="77"/>
      <c r="HID83" s="77"/>
      <c r="HIE83" s="77"/>
      <c r="HIF83" s="77"/>
      <c r="HIG83" s="77"/>
      <c r="HIH83" s="77"/>
      <c r="HII83" s="77"/>
      <c r="HIJ83" s="77"/>
      <c r="HIK83" s="77"/>
      <c r="HIL83" s="77"/>
      <c r="HIM83" s="77"/>
      <c r="HIN83" s="77"/>
      <c r="HIO83" s="77"/>
      <c r="HIP83" s="77"/>
      <c r="HIQ83" s="77"/>
      <c r="HIR83" s="77"/>
      <c r="HIS83" s="77"/>
      <c r="HIT83" s="77"/>
      <c r="HIU83" s="77"/>
      <c r="HIV83" s="77"/>
      <c r="HIW83" s="77"/>
      <c r="HIX83" s="77"/>
      <c r="HIY83" s="77"/>
      <c r="HIZ83" s="77"/>
      <c r="HJA83" s="77"/>
      <c r="HJB83" s="77"/>
      <c r="HJC83" s="77"/>
      <c r="HJD83" s="77"/>
      <c r="HJE83" s="77"/>
      <c r="HJF83" s="77"/>
      <c r="HJG83" s="77"/>
      <c r="HJH83" s="77"/>
      <c r="HJI83" s="77"/>
      <c r="HJJ83" s="77"/>
      <c r="HJK83" s="77"/>
      <c r="HJL83" s="77"/>
      <c r="HJM83" s="77"/>
      <c r="HJN83" s="77"/>
      <c r="HJO83" s="77"/>
      <c r="HJP83" s="77"/>
      <c r="HJQ83" s="77"/>
      <c r="HJR83" s="77"/>
      <c r="HJS83" s="77"/>
      <c r="HJT83" s="77"/>
      <c r="HJU83" s="77"/>
      <c r="HJV83" s="77"/>
      <c r="HJW83" s="77"/>
      <c r="HJX83" s="77"/>
      <c r="HJY83" s="77"/>
      <c r="HJZ83" s="77"/>
      <c r="HKA83" s="77"/>
      <c r="HKB83" s="77"/>
      <c r="HKC83" s="77"/>
      <c r="HKD83" s="77"/>
      <c r="HKE83" s="77"/>
      <c r="HKF83" s="77"/>
      <c r="HKG83" s="77"/>
      <c r="HKH83" s="77"/>
      <c r="HKI83" s="77"/>
      <c r="HKJ83" s="77"/>
      <c r="HKK83" s="77"/>
      <c r="HKL83" s="77"/>
      <c r="HKM83" s="77"/>
      <c r="HKN83" s="77"/>
      <c r="HKO83" s="77"/>
      <c r="HKP83" s="77"/>
      <c r="HKQ83" s="77"/>
      <c r="HKR83" s="77"/>
      <c r="HKS83" s="77"/>
      <c r="HKT83" s="77"/>
      <c r="HKU83" s="77"/>
      <c r="HKV83" s="77"/>
      <c r="HKW83" s="77"/>
      <c r="HKX83" s="77"/>
      <c r="HKY83" s="77"/>
      <c r="HKZ83" s="77"/>
      <c r="HLA83" s="77"/>
      <c r="HLB83" s="77"/>
      <c r="HLC83" s="77"/>
      <c r="HLD83" s="77"/>
      <c r="HLE83" s="77"/>
      <c r="HLF83" s="77"/>
      <c r="HLG83" s="77"/>
      <c r="HLH83" s="77"/>
      <c r="HLI83" s="77"/>
      <c r="HLJ83" s="77"/>
      <c r="HLK83" s="77"/>
      <c r="HLL83" s="77"/>
      <c r="HLM83" s="77"/>
      <c r="HLN83" s="77"/>
      <c r="HLO83" s="77"/>
      <c r="HLP83" s="77"/>
      <c r="HLQ83" s="77"/>
      <c r="HLR83" s="77"/>
      <c r="HLS83" s="77"/>
      <c r="HLT83" s="77"/>
      <c r="HLU83" s="77"/>
      <c r="HLV83" s="77"/>
      <c r="HLW83" s="77"/>
      <c r="HLX83" s="77"/>
      <c r="HLY83" s="77"/>
      <c r="HLZ83" s="77"/>
      <c r="HMA83" s="77"/>
      <c r="HMB83" s="77"/>
      <c r="HMC83" s="77"/>
      <c r="HMD83" s="77"/>
      <c r="HME83" s="77"/>
      <c r="HMF83" s="77"/>
      <c r="HMG83" s="77"/>
      <c r="HMH83" s="77"/>
      <c r="HMI83" s="77"/>
      <c r="HMJ83" s="77"/>
      <c r="HMK83" s="77"/>
      <c r="HML83" s="77"/>
      <c r="HMM83" s="77"/>
      <c r="HMN83" s="77"/>
      <c r="HMO83" s="77"/>
      <c r="HMP83" s="77"/>
      <c r="HMQ83" s="77"/>
      <c r="HMR83" s="77"/>
      <c r="HMS83" s="77"/>
      <c r="HMT83" s="77"/>
      <c r="HMU83" s="77"/>
      <c r="HMV83" s="77"/>
      <c r="HMW83" s="77"/>
      <c r="HMX83" s="77"/>
      <c r="HMY83" s="77"/>
      <c r="HMZ83" s="77"/>
      <c r="HNA83" s="77"/>
      <c r="HNB83" s="77"/>
      <c r="HNC83" s="77"/>
      <c r="HND83" s="77"/>
      <c r="HNE83" s="77"/>
      <c r="HNF83" s="77"/>
      <c r="HNG83" s="77"/>
      <c r="HNH83" s="77"/>
      <c r="HNI83" s="77"/>
      <c r="HNJ83" s="77"/>
      <c r="HNK83" s="77"/>
      <c r="HNL83" s="77"/>
      <c r="HNM83" s="77"/>
      <c r="HNN83" s="77"/>
      <c r="HNO83" s="77"/>
      <c r="HNP83" s="77"/>
      <c r="HNQ83" s="77"/>
      <c r="HNR83" s="77"/>
      <c r="HNS83" s="77"/>
      <c r="HNT83" s="77"/>
      <c r="HNU83" s="77"/>
      <c r="HNV83" s="77"/>
      <c r="HNW83" s="77"/>
      <c r="HNX83" s="77"/>
      <c r="HNY83" s="77"/>
      <c r="HNZ83" s="77"/>
      <c r="HOA83" s="77"/>
      <c r="HOB83" s="77"/>
      <c r="HOC83" s="77"/>
      <c r="HOD83" s="77"/>
      <c r="HOE83" s="77"/>
      <c r="HOF83" s="77"/>
      <c r="HOG83" s="77"/>
      <c r="HOH83" s="77"/>
      <c r="HOI83" s="77"/>
      <c r="HOJ83" s="77"/>
      <c r="HOK83" s="77"/>
      <c r="HOL83" s="77"/>
      <c r="HOM83" s="77"/>
      <c r="HON83" s="77"/>
      <c r="HOO83" s="77"/>
      <c r="HOP83" s="77"/>
      <c r="HOQ83" s="77"/>
      <c r="HOR83" s="77"/>
      <c r="HOS83" s="77"/>
      <c r="HOT83" s="77"/>
      <c r="HOU83" s="77"/>
      <c r="HOV83" s="77"/>
      <c r="HOW83" s="77"/>
      <c r="HOX83" s="77"/>
      <c r="HOY83" s="77"/>
      <c r="HOZ83" s="77"/>
      <c r="HPA83" s="77"/>
      <c r="HPB83" s="77"/>
      <c r="HPC83" s="77"/>
      <c r="HPD83" s="77"/>
      <c r="HPE83" s="77"/>
      <c r="HPF83" s="77"/>
      <c r="HPG83" s="77"/>
      <c r="HPH83" s="77"/>
      <c r="HPI83" s="77"/>
      <c r="HPJ83" s="77"/>
      <c r="HPK83" s="77"/>
      <c r="HPL83" s="77"/>
      <c r="HPM83" s="77"/>
      <c r="HPN83" s="77"/>
      <c r="HPO83" s="77"/>
      <c r="HPP83" s="77"/>
      <c r="HPQ83" s="77"/>
      <c r="HPR83" s="77"/>
      <c r="HPS83" s="77"/>
      <c r="HPT83" s="77"/>
      <c r="HPU83" s="77"/>
      <c r="HPV83" s="77"/>
      <c r="HPW83" s="77"/>
      <c r="HPX83" s="77"/>
      <c r="HPY83" s="77"/>
      <c r="HPZ83" s="77"/>
      <c r="HQA83" s="77"/>
      <c r="HQB83" s="77"/>
      <c r="HQC83" s="77"/>
      <c r="HQD83" s="77"/>
      <c r="HQE83" s="77"/>
      <c r="HQF83" s="77"/>
      <c r="HQG83" s="77"/>
      <c r="HQH83" s="77"/>
      <c r="HQI83" s="77"/>
      <c r="HQJ83" s="77"/>
      <c r="HQK83" s="77"/>
      <c r="HQL83" s="77"/>
      <c r="HQM83" s="77"/>
      <c r="HQN83" s="77"/>
      <c r="HQO83" s="77"/>
      <c r="HQP83" s="77"/>
      <c r="HQQ83" s="77"/>
      <c r="HQR83" s="77"/>
      <c r="HQS83" s="77"/>
      <c r="HQT83" s="77"/>
      <c r="HQU83" s="77"/>
      <c r="HQV83" s="77"/>
      <c r="HQW83" s="77"/>
      <c r="HQX83" s="77"/>
      <c r="HQY83" s="77"/>
      <c r="HQZ83" s="77"/>
      <c r="HRA83" s="77"/>
      <c r="HRB83" s="77"/>
      <c r="HRC83" s="77"/>
      <c r="HRD83" s="77"/>
      <c r="HRE83" s="77"/>
      <c r="HRF83" s="77"/>
      <c r="HRG83" s="77"/>
      <c r="HRH83" s="77"/>
      <c r="HRI83" s="77"/>
      <c r="HRJ83" s="77"/>
      <c r="HRK83" s="77"/>
      <c r="HRL83" s="77"/>
      <c r="HRM83" s="77"/>
      <c r="HRN83" s="77"/>
      <c r="HRO83" s="77"/>
      <c r="HRP83" s="77"/>
      <c r="HRQ83" s="77"/>
      <c r="HRR83" s="77"/>
      <c r="HRS83" s="77"/>
      <c r="HRT83" s="77"/>
      <c r="HRU83" s="77"/>
      <c r="HRV83" s="77"/>
      <c r="HRW83" s="77"/>
      <c r="HRX83" s="77"/>
      <c r="HRY83" s="77"/>
      <c r="HRZ83" s="77"/>
      <c r="HSA83" s="77"/>
      <c r="HSB83" s="77"/>
      <c r="HSC83" s="77"/>
      <c r="HSD83" s="77"/>
      <c r="HSE83" s="77"/>
      <c r="HSF83" s="77"/>
      <c r="HSG83" s="77"/>
      <c r="HSH83" s="77"/>
      <c r="HSI83" s="77"/>
      <c r="HSJ83" s="77"/>
      <c r="HSK83" s="77"/>
      <c r="HSL83" s="77"/>
      <c r="HSM83" s="77"/>
      <c r="HSN83" s="77"/>
      <c r="HSO83" s="77"/>
      <c r="HSP83" s="77"/>
      <c r="HSQ83" s="77"/>
      <c r="HSR83" s="77"/>
      <c r="HSS83" s="77"/>
      <c r="HST83" s="77"/>
      <c r="HSU83" s="77"/>
      <c r="HSV83" s="77"/>
      <c r="HSW83" s="77"/>
      <c r="HSX83" s="77"/>
      <c r="HSY83" s="77"/>
      <c r="HSZ83" s="77"/>
      <c r="HTA83" s="77"/>
      <c r="HTB83" s="77"/>
      <c r="HTC83" s="77"/>
      <c r="HTD83" s="77"/>
      <c r="HTE83" s="77"/>
      <c r="HTF83" s="77"/>
      <c r="HTG83" s="77"/>
      <c r="HTH83" s="77"/>
      <c r="HTI83" s="77"/>
      <c r="HTJ83" s="77"/>
      <c r="HTK83" s="77"/>
      <c r="HTL83" s="77"/>
      <c r="HTM83" s="77"/>
      <c r="HTN83" s="77"/>
      <c r="HTO83" s="77"/>
      <c r="HTP83" s="77"/>
      <c r="HTQ83" s="77"/>
      <c r="HTR83" s="77"/>
      <c r="HTS83" s="77"/>
      <c r="HTT83" s="77"/>
      <c r="HTU83" s="77"/>
      <c r="HTV83" s="77"/>
      <c r="HTW83" s="77"/>
      <c r="HTX83" s="77"/>
      <c r="HTY83" s="77"/>
      <c r="HTZ83" s="77"/>
      <c r="HUA83" s="77"/>
      <c r="HUB83" s="77"/>
      <c r="HUC83" s="77"/>
      <c r="HUD83" s="77"/>
      <c r="HUE83" s="77"/>
      <c r="HUF83" s="77"/>
      <c r="HUG83" s="77"/>
      <c r="HUH83" s="77"/>
      <c r="HUI83" s="77"/>
      <c r="HUJ83" s="77"/>
      <c r="HUK83" s="77"/>
      <c r="HUL83" s="77"/>
      <c r="HUM83" s="77"/>
      <c r="HUN83" s="77"/>
      <c r="HUO83" s="77"/>
      <c r="HUP83" s="77"/>
      <c r="HUQ83" s="77"/>
      <c r="HUR83" s="77"/>
      <c r="HUS83" s="77"/>
      <c r="HUT83" s="77"/>
      <c r="HUU83" s="77"/>
      <c r="HUV83" s="77"/>
      <c r="HUW83" s="77"/>
      <c r="HUX83" s="77"/>
      <c r="HUY83" s="77"/>
      <c r="HUZ83" s="77"/>
      <c r="HVA83" s="77"/>
      <c r="HVB83" s="77"/>
      <c r="HVC83" s="77"/>
      <c r="HVD83" s="77"/>
      <c r="HVE83" s="77"/>
      <c r="HVF83" s="77"/>
      <c r="HVG83" s="77"/>
      <c r="HVH83" s="77"/>
      <c r="HVI83" s="77"/>
      <c r="HVJ83" s="77"/>
      <c r="HVK83" s="77"/>
      <c r="HVL83" s="77"/>
      <c r="HVM83" s="77"/>
      <c r="HVN83" s="77"/>
      <c r="HVO83" s="77"/>
      <c r="HVP83" s="77"/>
      <c r="HVQ83" s="77"/>
      <c r="HVR83" s="77"/>
      <c r="HVS83" s="77"/>
      <c r="HVT83" s="77"/>
      <c r="HVU83" s="77"/>
      <c r="HVV83" s="77"/>
      <c r="HVW83" s="77"/>
      <c r="HVX83" s="77"/>
      <c r="HVY83" s="77"/>
      <c r="HVZ83" s="77"/>
      <c r="HWA83" s="77"/>
      <c r="HWB83" s="77"/>
      <c r="HWC83" s="77"/>
      <c r="HWD83" s="77"/>
      <c r="HWE83" s="77"/>
      <c r="HWF83" s="77"/>
      <c r="HWG83" s="77"/>
      <c r="HWH83" s="77"/>
      <c r="HWI83" s="77"/>
      <c r="HWJ83" s="77"/>
      <c r="HWK83" s="77"/>
      <c r="HWL83" s="77"/>
      <c r="HWM83" s="77"/>
      <c r="HWN83" s="77"/>
      <c r="HWO83" s="77"/>
      <c r="HWP83" s="77"/>
      <c r="HWQ83" s="77"/>
      <c r="HWR83" s="77"/>
      <c r="HWS83" s="77"/>
      <c r="HWT83" s="77"/>
      <c r="HWU83" s="77"/>
      <c r="HWV83" s="77"/>
      <c r="HWW83" s="77"/>
      <c r="HWX83" s="77"/>
      <c r="HWY83" s="77"/>
      <c r="HWZ83" s="77"/>
      <c r="HXA83" s="77"/>
      <c r="HXB83" s="77"/>
      <c r="HXC83" s="77"/>
      <c r="HXD83" s="77"/>
      <c r="HXE83" s="77"/>
      <c r="HXF83" s="77"/>
      <c r="HXG83" s="77"/>
      <c r="HXH83" s="77"/>
      <c r="HXI83" s="77"/>
      <c r="HXJ83" s="77"/>
      <c r="HXK83" s="77"/>
      <c r="HXL83" s="77"/>
      <c r="HXM83" s="77"/>
      <c r="HXN83" s="77"/>
      <c r="HXO83" s="77"/>
      <c r="HXP83" s="77"/>
      <c r="HXQ83" s="77"/>
      <c r="HXR83" s="77"/>
      <c r="HXS83" s="77"/>
      <c r="HXT83" s="77"/>
      <c r="HXU83" s="77"/>
      <c r="HXV83" s="77"/>
      <c r="HXW83" s="77"/>
      <c r="HXX83" s="77"/>
      <c r="HXY83" s="77"/>
      <c r="HXZ83" s="77"/>
      <c r="HYA83" s="77"/>
      <c r="HYB83" s="77"/>
      <c r="HYC83" s="77"/>
      <c r="HYD83" s="77"/>
      <c r="HYE83" s="77"/>
      <c r="HYF83" s="77"/>
      <c r="HYG83" s="77"/>
      <c r="HYH83" s="77"/>
      <c r="HYI83" s="77"/>
      <c r="HYJ83" s="77"/>
      <c r="HYK83" s="77"/>
      <c r="HYL83" s="77"/>
      <c r="HYM83" s="77"/>
      <c r="HYN83" s="77"/>
      <c r="HYO83" s="77"/>
      <c r="HYP83" s="77"/>
      <c r="HYQ83" s="77"/>
      <c r="HYR83" s="77"/>
      <c r="HYS83" s="77"/>
      <c r="HYT83" s="77"/>
      <c r="HYU83" s="77"/>
      <c r="HYV83" s="77"/>
      <c r="HYW83" s="77"/>
      <c r="HYX83" s="77"/>
      <c r="HYY83" s="77"/>
      <c r="HYZ83" s="77"/>
      <c r="HZA83" s="77"/>
      <c r="HZB83" s="77"/>
      <c r="HZC83" s="77"/>
      <c r="HZD83" s="77"/>
      <c r="HZE83" s="77"/>
      <c r="HZF83" s="77"/>
      <c r="HZG83" s="77"/>
      <c r="HZH83" s="77"/>
      <c r="HZI83" s="77"/>
      <c r="HZJ83" s="77"/>
      <c r="HZK83" s="77"/>
      <c r="HZL83" s="77"/>
      <c r="HZM83" s="77"/>
      <c r="HZN83" s="77"/>
      <c r="HZO83" s="77"/>
      <c r="HZP83" s="77"/>
      <c r="HZQ83" s="77"/>
      <c r="HZR83" s="77"/>
      <c r="HZS83" s="77"/>
      <c r="HZT83" s="77"/>
      <c r="HZU83" s="77"/>
      <c r="HZV83" s="77"/>
      <c r="HZW83" s="77"/>
      <c r="HZX83" s="77"/>
      <c r="HZY83" s="77"/>
      <c r="HZZ83" s="77"/>
      <c r="IAA83" s="77"/>
      <c r="IAB83" s="77"/>
      <c r="IAC83" s="77"/>
      <c r="IAD83" s="77"/>
      <c r="IAE83" s="77"/>
      <c r="IAF83" s="77"/>
      <c r="IAG83" s="77"/>
      <c r="IAH83" s="77"/>
      <c r="IAI83" s="77"/>
      <c r="IAJ83" s="77"/>
      <c r="IAK83" s="77"/>
      <c r="IAL83" s="77"/>
      <c r="IAM83" s="77"/>
      <c r="IAN83" s="77"/>
      <c r="IAO83" s="77"/>
      <c r="IAP83" s="77"/>
      <c r="IAQ83" s="77"/>
      <c r="IAR83" s="77"/>
      <c r="IAS83" s="77"/>
      <c r="IAT83" s="77"/>
      <c r="IAU83" s="77"/>
      <c r="IAV83" s="77"/>
      <c r="IAW83" s="77"/>
      <c r="IAX83" s="77"/>
      <c r="IAY83" s="77"/>
      <c r="IAZ83" s="77"/>
      <c r="IBA83" s="77"/>
      <c r="IBB83" s="77"/>
      <c r="IBC83" s="77"/>
      <c r="IBD83" s="77"/>
      <c r="IBE83" s="77"/>
      <c r="IBF83" s="77"/>
      <c r="IBG83" s="77"/>
      <c r="IBH83" s="77"/>
      <c r="IBI83" s="77"/>
      <c r="IBJ83" s="77"/>
      <c r="IBK83" s="77"/>
      <c r="IBL83" s="77"/>
      <c r="IBM83" s="77"/>
      <c r="IBN83" s="77"/>
      <c r="IBO83" s="77"/>
      <c r="IBP83" s="77"/>
      <c r="IBQ83" s="77"/>
      <c r="IBR83" s="77"/>
      <c r="IBS83" s="77"/>
      <c r="IBT83" s="77"/>
      <c r="IBU83" s="77"/>
      <c r="IBV83" s="77"/>
      <c r="IBW83" s="77"/>
      <c r="IBX83" s="77"/>
      <c r="IBY83" s="77"/>
      <c r="IBZ83" s="77"/>
      <c r="ICA83" s="77"/>
      <c r="ICB83" s="77"/>
      <c r="ICC83" s="77"/>
      <c r="ICD83" s="77"/>
      <c r="ICE83" s="77"/>
      <c r="ICF83" s="77"/>
      <c r="ICG83" s="77"/>
      <c r="ICH83" s="77"/>
      <c r="ICI83" s="77"/>
      <c r="ICJ83" s="77"/>
      <c r="ICK83" s="77"/>
      <c r="ICL83" s="77"/>
      <c r="ICM83" s="77"/>
      <c r="ICN83" s="77"/>
      <c r="ICO83" s="77"/>
      <c r="ICP83" s="77"/>
      <c r="ICQ83" s="77"/>
      <c r="ICR83" s="77"/>
      <c r="ICS83" s="77"/>
      <c r="ICT83" s="77"/>
      <c r="ICU83" s="77"/>
      <c r="ICV83" s="77"/>
      <c r="ICW83" s="77"/>
      <c r="ICX83" s="77"/>
      <c r="ICY83" s="77"/>
      <c r="ICZ83" s="77"/>
      <c r="IDA83" s="77"/>
      <c r="IDB83" s="77"/>
      <c r="IDC83" s="77"/>
      <c r="IDD83" s="77"/>
      <c r="IDE83" s="77"/>
      <c r="IDF83" s="77"/>
      <c r="IDG83" s="77"/>
      <c r="IDH83" s="77"/>
      <c r="IDI83" s="77"/>
      <c r="IDJ83" s="77"/>
      <c r="IDK83" s="77"/>
      <c r="IDL83" s="77"/>
      <c r="IDM83" s="77"/>
      <c r="IDN83" s="77"/>
      <c r="IDO83" s="77"/>
      <c r="IDP83" s="77"/>
      <c r="IDQ83" s="77"/>
      <c r="IDR83" s="77"/>
      <c r="IDS83" s="77"/>
      <c r="IDT83" s="77"/>
      <c r="IDU83" s="77"/>
      <c r="IDV83" s="77"/>
      <c r="IDW83" s="77"/>
      <c r="IDX83" s="77"/>
      <c r="IDY83" s="77"/>
      <c r="IDZ83" s="77"/>
      <c r="IEA83" s="77"/>
      <c r="IEB83" s="77"/>
      <c r="IEC83" s="77"/>
      <c r="IED83" s="77"/>
      <c r="IEE83" s="77"/>
      <c r="IEF83" s="77"/>
      <c r="IEG83" s="77"/>
      <c r="IEH83" s="77"/>
      <c r="IEI83" s="77"/>
      <c r="IEJ83" s="77"/>
      <c r="IEK83" s="77"/>
      <c r="IEL83" s="77"/>
      <c r="IEM83" s="77"/>
      <c r="IEN83" s="77"/>
      <c r="IEO83" s="77"/>
      <c r="IEP83" s="77"/>
      <c r="IEQ83" s="77"/>
      <c r="IER83" s="77"/>
      <c r="IES83" s="77"/>
      <c r="IET83" s="77"/>
      <c r="IEU83" s="77"/>
      <c r="IEV83" s="77"/>
      <c r="IEW83" s="77"/>
      <c r="IEX83" s="77"/>
      <c r="IEY83" s="77"/>
      <c r="IEZ83" s="77"/>
      <c r="IFA83" s="77"/>
      <c r="IFB83" s="77"/>
      <c r="IFC83" s="77"/>
      <c r="IFD83" s="77"/>
      <c r="IFE83" s="77"/>
      <c r="IFF83" s="77"/>
      <c r="IFG83" s="77"/>
      <c r="IFH83" s="77"/>
      <c r="IFI83" s="77"/>
      <c r="IFJ83" s="77"/>
      <c r="IFK83" s="77"/>
      <c r="IFL83" s="77"/>
      <c r="IFM83" s="77"/>
      <c r="IFN83" s="77"/>
      <c r="IFO83" s="77"/>
      <c r="IFP83" s="77"/>
      <c r="IFQ83" s="77"/>
      <c r="IFR83" s="77"/>
      <c r="IFS83" s="77"/>
      <c r="IFT83" s="77"/>
      <c r="IFU83" s="77"/>
      <c r="IFV83" s="77"/>
      <c r="IFW83" s="77"/>
      <c r="IFX83" s="77"/>
      <c r="IFY83" s="77"/>
      <c r="IFZ83" s="77"/>
      <c r="IGA83" s="77"/>
      <c r="IGB83" s="77"/>
      <c r="IGC83" s="77"/>
      <c r="IGD83" s="77"/>
      <c r="IGE83" s="77"/>
      <c r="IGF83" s="77"/>
      <c r="IGG83" s="77"/>
      <c r="IGH83" s="77"/>
      <c r="IGI83" s="77"/>
      <c r="IGJ83" s="77"/>
      <c r="IGK83" s="77"/>
      <c r="IGL83" s="77"/>
      <c r="IGM83" s="77"/>
      <c r="IGN83" s="77"/>
      <c r="IGO83" s="77"/>
      <c r="IGP83" s="77"/>
      <c r="IGQ83" s="77"/>
      <c r="IGR83" s="77"/>
      <c r="IGS83" s="77"/>
      <c r="IGT83" s="77"/>
      <c r="IGU83" s="77"/>
      <c r="IGV83" s="77"/>
      <c r="IGW83" s="77"/>
      <c r="IGX83" s="77"/>
      <c r="IGY83" s="77"/>
      <c r="IGZ83" s="77"/>
      <c r="IHA83" s="77"/>
      <c r="IHB83" s="77"/>
      <c r="IHC83" s="77"/>
      <c r="IHD83" s="77"/>
      <c r="IHE83" s="77"/>
      <c r="IHF83" s="77"/>
      <c r="IHG83" s="77"/>
      <c r="IHH83" s="77"/>
      <c r="IHI83" s="77"/>
      <c r="IHJ83" s="77"/>
      <c r="IHK83" s="77"/>
      <c r="IHL83" s="77"/>
      <c r="IHM83" s="77"/>
      <c r="IHN83" s="77"/>
      <c r="IHO83" s="77"/>
      <c r="IHP83" s="77"/>
      <c r="IHQ83" s="77"/>
      <c r="IHR83" s="77"/>
      <c r="IHS83" s="77"/>
      <c r="IHT83" s="77"/>
      <c r="IHU83" s="77"/>
      <c r="IHV83" s="77"/>
      <c r="IHW83" s="77"/>
      <c r="IHX83" s="77"/>
      <c r="IHY83" s="77"/>
      <c r="IHZ83" s="77"/>
      <c r="IIA83" s="77"/>
      <c r="IIB83" s="77"/>
      <c r="IIC83" s="77"/>
      <c r="IID83" s="77"/>
      <c r="IIE83" s="77"/>
      <c r="IIF83" s="77"/>
      <c r="IIG83" s="77"/>
      <c r="IIH83" s="77"/>
      <c r="III83" s="77"/>
      <c r="IIJ83" s="77"/>
      <c r="IIK83" s="77"/>
      <c r="IIL83" s="77"/>
      <c r="IIM83" s="77"/>
      <c r="IIN83" s="77"/>
      <c r="IIO83" s="77"/>
      <c r="IIP83" s="77"/>
      <c r="IIQ83" s="77"/>
      <c r="IIR83" s="77"/>
      <c r="IIS83" s="77"/>
      <c r="IIT83" s="77"/>
      <c r="IIU83" s="77"/>
      <c r="IIV83" s="77"/>
      <c r="IIW83" s="77"/>
      <c r="IIX83" s="77"/>
      <c r="IIY83" s="77"/>
      <c r="IIZ83" s="77"/>
      <c r="IJA83" s="77"/>
      <c r="IJB83" s="77"/>
      <c r="IJC83" s="77"/>
      <c r="IJD83" s="77"/>
      <c r="IJE83" s="77"/>
      <c r="IJF83" s="77"/>
      <c r="IJG83" s="77"/>
      <c r="IJH83" s="77"/>
      <c r="IJI83" s="77"/>
      <c r="IJJ83" s="77"/>
      <c r="IJK83" s="77"/>
      <c r="IJL83" s="77"/>
      <c r="IJM83" s="77"/>
      <c r="IJN83" s="77"/>
      <c r="IJO83" s="77"/>
      <c r="IJP83" s="77"/>
      <c r="IJQ83" s="77"/>
      <c r="IJR83" s="77"/>
      <c r="IJS83" s="77"/>
      <c r="IJT83" s="77"/>
      <c r="IJU83" s="77"/>
      <c r="IJV83" s="77"/>
      <c r="IJW83" s="77"/>
      <c r="IJX83" s="77"/>
      <c r="IJY83" s="77"/>
      <c r="IJZ83" s="77"/>
      <c r="IKA83" s="77"/>
      <c r="IKB83" s="77"/>
      <c r="IKC83" s="77"/>
      <c r="IKD83" s="77"/>
      <c r="IKE83" s="77"/>
      <c r="IKF83" s="77"/>
      <c r="IKG83" s="77"/>
      <c r="IKH83" s="77"/>
      <c r="IKI83" s="77"/>
      <c r="IKJ83" s="77"/>
      <c r="IKK83" s="77"/>
      <c r="IKL83" s="77"/>
      <c r="IKM83" s="77"/>
      <c r="IKN83" s="77"/>
      <c r="IKO83" s="77"/>
      <c r="IKP83" s="77"/>
      <c r="IKQ83" s="77"/>
      <c r="IKR83" s="77"/>
      <c r="IKS83" s="77"/>
      <c r="IKT83" s="77"/>
      <c r="IKU83" s="77"/>
      <c r="IKV83" s="77"/>
      <c r="IKW83" s="77"/>
      <c r="IKX83" s="77"/>
      <c r="IKY83" s="77"/>
      <c r="IKZ83" s="77"/>
      <c r="ILA83" s="77"/>
      <c r="ILB83" s="77"/>
      <c r="ILC83" s="77"/>
      <c r="ILD83" s="77"/>
      <c r="ILE83" s="77"/>
      <c r="ILF83" s="77"/>
      <c r="ILG83" s="77"/>
      <c r="ILH83" s="77"/>
      <c r="ILI83" s="77"/>
      <c r="ILJ83" s="77"/>
      <c r="ILK83" s="77"/>
      <c r="ILL83" s="77"/>
      <c r="ILM83" s="77"/>
      <c r="ILN83" s="77"/>
      <c r="ILO83" s="77"/>
      <c r="ILP83" s="77"/>
      <c r="ILQ83" s="77"/>
      <c r="ILR83" s="77"/>
      <c r="ILS83" s="77"/>
      <c r="ILT83" s="77"/>
      <c r="ILU83" s="77"/>
      <c r="ILV83" s="77"/>
      <c r="ILW83" s="77"/>
      <c r="ILX83" s="77"/>
      <c r="ILY83" s="77"/>
      <c r="ILZ83" s="77"/>
      <c r="IMA83" s="77"/>
      <c r="IMB83" s="77"/>
      <c r="IMC83" s="77"/>
      <c r="IMD83" s="77"/>
      <c r="IME83" s="77"/>
      <c r="IMF83" s="77"/>
      <c r="IMG83" s="77"/>
      <c r="IMH83" s="77"/>
      <c r="IMI83" s="77"/>
      <c r="IMJ83" s="77"/>
      <c r="IMK83" s="77"/>
      <c r="IML83" s="77"/>
      <c r="IMM83" s="77"/>
      <c r="IMN83" s="77"/>
      <c r="IMO83" s="77"/>
      <c r="IMP83" s="77"/>
      <c r="IMQ83" s="77"/>
      <c r="IMR83" s="77"/>
      <c r="IMS83" s="77"/>
      <c r="IMT83" s="77"/>
      <c r="IMU83" s="77"/>
      <c r="IMV83" s="77"/>
      <c r="IMW83" s="77"/>
      <c r="IMX83" s="77"/>
      <c r="IMY83" s="77"/>
      <c r="IMZ83" s="77"/>
      <c r="INA83" s="77"/>
      <c r="INB83" s="77"/>
      <c r="INC83" s="77"/>
      <c r="IND83" s="77"/>
      <c r="INE83" s="77"/>
      <c r="INF83" s="77"/>
      <c r="ING83" s="77"/>
      <c r="INH83" s="77"/>
      <c r="INI83" s="77"/>
      <c r="INJ83" s="77"/>
      <c r="INK83" s="77"/>
      <c r="INL83" s="77"/>
      <c r="INM83" s="77"/>
      <c r="INN83" s="77"/>
      <c r="INO83" s="77"/>
      <c r="INP83" s="77"/>
      <c r="INQ83" s="77"/>
      <c r="INR83" s="77"/>
      <c r="INS83" s="77"/>
      <c r="INT83" s="77"/>
      <c r="INU83" s="77"/>
      <c r="INV83" s="77"/>
      <c r="INW83" s="77"/>
      <c r="INX83" s="77"/>
      <c r="INY83" s="77"/>
      <c r="INZ83" s="77"/>
      <c r="IOA83" s="77"/>
      <c r="IOB83" s="77"/>
      <c r="IOC83" s="77"/>
      <c r="IOD83" s="77"/>
      <c r="IOE83" s="77"/>
      <c r="IOF83" s="77"/>
      <c r="IOG83" s="77"/>
      <c r="IOH83" s="77"/>
      <c r="IOI83" s="77"/>
      <c r="IOJ83" s="77"/>
      <c r="IOK83" s="77"/>
      <c r="IOL83" s="77"/>
      <c r="IOM83" s="77"/>
      <c r="ION83" s="77"/>
      <c r="IOO83" s="77"/>
      <c r="IOP83" s="77"/>
      <c r="IOQ83" s="77"/>
      <c r="IOR83" s="77"/>
      <c r="IOS83" s="77"/>
      <c r="IOT83" s="77"/>
      <c r="IOU83" s="77"/>
      <c r="IOV83" s="77"/>
      <c r="IOW83" s="77"/>
      <c r="IOX83" s="77"/>
      <c r="IOY83" s="77"/>
      <c r="IOZ83" s="77"/>
      <c r="IPA83" s="77"/>
      <c r="IPB83" s="77"/>
      <c r="IPC83" s="77"/>
      <c r="IPD83" s="77"/>
      <c r="IPE83" s="77"/>
      <c r="IPF83" s="77"/>
      <c r="IPG83" s="77"/>
      <c r="IPH83" s="77"/>
      <c r="IPI83" s="77"/>
      <c r="IPJ83" s="77"/>
      <c r="IPK83" s="77"/>
      <c r="IPL83" s="77"/>
      <c r="IPM83" s="77"/>
      <c r="IPN83" s="77"/>
      <c r="IPO83" s="77"/>
      <c r="IPP83" s="77"/>
      <c r="IPQ83" s="77"/>
      <c r="IPR83" s="77"/>
      <c r="IPS83" s="77"/>
      <c r="IPT83" s="77"/>
      <c r="IPU83" s="77"/>
      <c r="IPV83" s="77"/>
      <c r="IPW83" s="77"/>
      <c r="IPX83" s="77"/>
      <c r="IPY83" s="77"/>
      <c r="IPZ83" s="77"/>
      <c r="IQA83" s="77"/>
      <c r="IQB83" s="77"/>
      <c r="IQC83" s="77"/>
      <c r="IQD83" s="77"/>
      <c r="IQE83" s="77"/>
      <c r="IQF83" s="77"/>
      <c r="IQG83" s="77"/>
      <c r="IQH83" s="77"/>
      <c r="IQI83" s="77"/>
      <c r="IQJ83" s="77"/>
      <c r="IQK83" s="77"/>
      <c r="IQL83" s="77"/>
      <c r="IQM83" s="77"/>
      <c r="IQN83" s="77"/>
      <c r="IQO83" s="77"/>
      <c r="IQP83" s="77"/>
      <c r="IQQ83" s="77"/>
      <c r="IQR83" s="77"/>
      <c r="IQS83" s="77"/>
      <c r="IQT83" s="77"/>
      <c r="IQU83" s="77"/>
      <c r="IQV83" s="77"/>
      <c r="IQW83" s="77"/>
      <c r="IQX83" s="77"/>
      <c r="IQY83" s="77"/>
      <c r="IQZ83" s="77"/>
      <c r="IRA83" s="77"/>
      <c r="IRB83" s="77"/>
      <c r="IRC83" s="77"/>
      <c r="IRD83" s="77"/>
      <c r="IRE83" s="77"/>
      <c r="IRF83" s="77"/>
      <c r="IRG83" s="77"/>
      <c r="IRH83" s="77"/>
      <c r="IRI83" s="77"/>
      <c r="IRJ83" s="77"/>
      <c r="IRK83" s="77"/>
      <c r="IRL83" s="77"/>
      <c r="IRM83" s="77"/>
      <c r="IRN83" s="77"/>
      <c r="IRO83" s="77"/>
      <c r="IRP83" s="77"/>
      <c r="IRQ83" s="77"/>
      <c r="IRR83" s="77"/>
      <c r="IRS83" s="77"/>
      <c r="IRT83" s="77"/>
      <c r="IRU83" s="77"/>
      <c r="IRV83" s="77"/>
      <c r="IRW83" s="77"/>
      <c r="IRX83" s="77"/>
      <c r="IRY83" s="77"/>
      <c r="IRZ83" s="77"/>
      <c r="ISA83" s="77"/>
      <c r="ISB83" s="77"/>
      <c r="ISC83" s="77"/>
      <c r="ISD83" s="77"/>
      <c r="ISE83" s="77"/>
      <c r="ISF83" s="77"/>
      <c r="ISG83" s="77"/>
      <c r="ISH83" s="77"/>
      <c r="ISI83" s="77"/>
      <c r="ISJ83" s="77"/>
      <c r="ISK83" s="77"/>
      <c r="ISL83" s="77"/>
      <c r="ISM83" s="77"/>
      <c r="ISN83" s="77"/>
      <c r="ISO83" s="77"/>
      <c r="ISP83" s="77"/>
      <c r="ISQ83" s="77"/>
      <c r="ISR83" s="77"/>
      <c r="ISS83" s="77"/>
      <c r="IST83" s="77"/>
      <c r="ISU83" s="77"/>
      <c r="ISV83" s="77"/>
      <c r="ISW83" s="77"/>
      <c r="ISX83" s="77"/>
      <c r="ISY83" s="77"/>
      <c r="ISZ83" s="77"/>
      <c r="ITA83" s="77"/>
      <c r="ITB83" s="77"/>
      <c r="ITC83" s="77"/>
      <c r="ITD83" s="77"/>
      <c r="ITE83" s="77"/>
      <c r="ITF83" s="77"/>
      <c r="ITG83" s="77"/>
      <c r="ITH83" s="77"/>
      <c r="ITI83" s="77"/>
      <c r="ITJ83" s="77"/>
      <c r="ITK83" s="77"/>
      <c r="ITL83" s="77"/>
      <c r="ITM83" s="77"/>
      <c r="ITN83" s="77"/>
      <c r="ITO83" s="77"/>
      <c r="ITP83" s="77"/>
      <c r="ITQ83" s="77"/>
      <c r="ITR83" s="77"/>
      <c r="ITS83" s="77"/>
      <c r="ITT83" s="77"/>
      <c r="ITU83" s="77"/>
      <c r="ITV83" s="77"/>
      <c r="ITW83" s="77"/>
      <c r="ITX83" s="77"/>
      <c r="ITY83" s="77"/>
      <c r="ITZ83" s="77"/>
      <c r="IUA83" s="77"/>
      <c r="IUB83" s="77"/>
      <c r="IUC83" s="77"/>
      <c r="IUD83" s="77"/>
      <c r="IUE83" s="77"/>
      <c r="IUF83" s="77"/>
      <c r="IUG83" s="77"/>
      <c r="IUH83" s="77"/>
      <c r="IUI83" s="77"/>
      <c r="IUJ83" s="77"/>
      <c r="IUK83" s="77"/>
      <c r="IUL83" s="77"/>
      <c r="IUM83" s="77"/>
      <c r="IUN83" s="77"/>
      <c r="IUO83" s="77"/>
      <c r="IUP83" s="77"/>
      <c r="IUQ83" s="77"/>
      <c r="IUR83" s="77"/>
      <c r="IUS83" s="77"/>
      <c r="IUT83" s="77"/>
      <c r="IUU83" s="77"/>
      <c r="IUV83" s="77"/>
      <c r="IUW83" s="77"/>
      <c r="IUX83" s="77"/>
      <c r="IUY83" s="77"/>
      <c r="IUZ83" s="77"/>
      <c r="IVA83" s="77"/>
      <c r="IVB83" s="77"/>
      <c r="IVC83" s="77"/>
      <c r="IVD83" s="77"/>
      <c r="IVE83" s="77"/>
      <c r="IVF83" s="77"/>
      <c r="IVG83" s="77"/>
      <c r="IVH83" s="77"/>
      <c r="IVI83" s="77"/>
      <c r="IVJ83" s="77"/>
      <c r="IVK83" s="77"/>
      <c r="IVL83" s="77"/>
      <c r="IVM83" s="77"/>
      <c r="IVN83" s="77"/>
      <c r="IVO83" s="77"/>
      <c r="IVP83" s="77"/>
      <c r="IVQ83" s="77"/>
      <c r="IVR83" s="77"/>
      <c r="IVS83" s="77"/>
      <c r="IVT83" s="77"/>
      <c r="IVU83" s="77"/>
      <c r="IVV83" s="77"/>
      <c r="IVW83" s="77"/>
      <c r="IVX83" s="77"/>
      <c r="IVY83" s="77"/>
      <c r="IVZ83" s="77"/>
      <c r="IWA83" s="77"/>
      <c r="IWB83" s="77"/>
      <c r="IWC83" s="77"/>
      <c r="IWD83" s="77"/>
      <c r="IWE83" s="77"/>
      <c r="IWF83" s="77"/>
      <c r="IWG83" s="77"/>
      <c r="IWH83" s="77"/>
      <c r="IWI83" s="77"/>
      <c r="IWJ83" s="77"/>
      <c r="IWK83" s="77"/>
      <c r="IWL83" s="77"/>
      <c r="IWM83" s="77"/>
      <c r="IWN83" s="77"/>
      <c r="IWO83" s="77"/>
      <c r="IWP83" s="77"/>
      <c r="IWQ83" s="77"/>
      <c r="IWR83" s="77"/>
      <c r="IWS83" s="77"/>
      <c r="IWT83" s="77"/>
      <c r="IWU83" s="77"/>
      <c r="IWV83" s="77"/>
      <c r="IWW83" s="77"/>
      <c r="IWX83" s="77"/>
      <c r="IWY83" s="77"/>
      <c r="IWZ83" s="77"/>
      <c r="IXA83" s="77"/>
      <c r="IXB83" s="77"/>
      <c r="IXC83" s="77"/>
      <c r="IXD83" s="77"/>
      <c r="IXE83" s="77"/>
      <c r="IXF83" s="77"/>
      <c r="IXG83" s="77"/>
      <c r="IXH83" s="77"/>
      <c r="IXI83" s="77"/>
      <c r="IXJ83" s="77"/>
      <c r="IXK83" s="77"/>
      <c r="IXL83" s="77"/>
      <c r="IXM83" s="77"/>
      <c r="IXN83" s="77"/>
      <c r="IXO83" s="77"/>
      <c r="IXP83" s="77"/>
      <c r="IXQ83" s="77"/>
      <c r="IXR83" s="77"/>
      <c r="IXS83" s="77"/>
      <c r="IXT83" s="77"/>
      <c r="IXU83" s="77"/>
      <c r="IXV83" s="77"/>
      <c r="IXW83" s="77"/>
      <c r="IXX83" s="77"/>
      <c r="IXY83" s="77"/>
      <c r="IXZ83" s="77"/>
      <c r="IYA83" s="77"/>
      <c r="IYB83" s="77"/>
      <c r="IYC83" s="77"/>
      <c r="IYD83" s="77"/>
      <c r="IYE83" s="77"/>
      <c r="IYF83" s="77"/>
      <c r="IYG83" s="77"/>
      <c r="IYH83" s="77"/>
      <c r="IYI83" s="77"/>
      <c r="IYJ83" s="77"/>
      <c r="IYK83" s="77"/>
      <c r="IYL83" s="77"/>
      <c r="IYM83" s="77"/>
      <c r="IYN83" s="77"/>
      <c r="IYO83" s="77"/>
      <c r="IYP83" s="77"/>
      <c r="IYQ83" s="77"/>
      <c r="IYR83" s="77"/>
      <c r="IYS83" s="77"/>
      <c r="IYT83" s="77"/>
      <c r="IYU83" s="77"/>
      <c r="IYV83" s="77"/>
      <c r="IYW83" s="77"/>
      <c r="IYX83" s="77"/>
      <c r="IYY83" s="77"/>
      <c r="IYZ83" s="77"/>
      <c r="IZA83" s="77"/>
      <c r="IZB83" s="77"/>
      <c r="IZC83" s="77"/>
      <c r="IZD83" s="77"/>
      <c r="IZE83" s="77"/>
      <c r="IZF83" s="77"/>
      <c r="IZG83" s="77"/>
      <c r="IZH83" s="77"/>
      <c r="IZI83" s="77"/>
      <c r="IZJ83" s="77"/>
      <c r="IZK83" s="77"/>
      <c r="IZL83" s="77"/>
      <c r="IZM83" s="77"/>
      <c r="IZN83" s="77"/>
      <c r="IZO83" s="77"/>
      <c r="IZP83" s="77"/>
      <c r="IZQ83" s="77"/>
      <c r="IZR83" s="77"/>
      <c r="IZS83" s="77"/>
      <c r="IZT83" s="77"/>
      <c r="IZU83" s="77"/>
      <c r="IZV83" s="77"/>
      <c r="IZW83" s="77"/>
      <c r="IZX83" s="77"/>
      <c r="IZY83" s="77"/>
      <c r="IZZ83" s="77"/>
      <c r="JAA83" s="77"/>
      <c r="JAB83" s="77"/>
      <c r="JAC83" s="77"/>
      <c r="JAD83" s="77"/>
      <c r="JAE83" s="77"/>
      <c r="JAF83" s="77"/>
      <c r="JAG83" s="77"/>
      <c r="JAH83" s="77"/>
      <c r="JAI83" s="77"/>
      <c r="JAJ83" s="77"/>
      <c r="JAK83" s="77"/>
      <c r="JAL83" s="77"/>
      <c r="JAM83" s="77"/>
      <c r="JAN83" s="77"/>
      <c r="JAO83" s="77"/>
      <c r="JAP83" s="77"/>
      <c r="JAQ83" s="77"/>
      <c r="JAR83" s="77"/>
      <c r="JAS83" s="77"/>
      <c r="JAT83" s="77"/>
      <c r="JAU83" s="77"/>
      <c r="JAV83" s="77"/>
      <c r="JAW83" s="77"/>
      <c r="JAX83" s="77"/>
      <c r="JAY83" s="77"/>
      <c r="JAZ83" s="77"/>
      <c r="JBA83" s="77"/>
      <c r="JBB83" s="77"/>
      <c r="JBC83" s="77"/>
      <c r="JBD83" s="77"/>
      <c r="JBE83" s="77"/>
      <c r="JBF83" s="77"/>
      <c r="JBG83" s="77"/>
      <c r="JBH83" s="77"/>
      <c r="JBI83" s="77"/>
      <c r="JBJ83" s="77"/>
      <c r="JBK83" s="77"/>
      <c r="JBL83" s="77"/>
      <c r="JBM83" s="77"/>
      <c r="JBN83" s="77"/>
      <c r="JBO83" s="77"/>
      <c r="JBP83" s="77"/>
      <c r="JBQ83" s="77"/>
      <c r="JBR83" s="77"/>
      <c r="JBS83" s="77"/>
      <c r="JBT83" s="77"/>
      <c r="JBU83" s="77"/>
      <c r="JBV83" s="77"/>
      <c r="JBW83" s="77"/>
      <c r="JBX83" s="77"/>
      <c r="JBY83" s="77"/>
      <c r="JBZ83" s="77"/>
      <c r="JCA83" s="77"/>
      <c r="JCB83" s="77"/>
      <c r="JCC83" s="77"/>
      <c r="JCD83" s="77"/>
      <c r="JCE83" s="77"/>
      <c r="JCF83" s="77"/>
      <c r="JCG83" s="77"/>
      <c r="JCH83" s="77"/>
      <c r="JCI83" s="77"/>
      <c r="JCJ83" s="77"/>
      <c r="JCK83" s="77"/>
      <c r="JCL83" s="77"/>
      <c r="JCM83" s="77"/>
      <c r="JCN83" s="77"/>
      <c r="JCO83" s="77"/>
      <c r="JCP83" s="77"/>
      <c r="JCQ83" s="77"/>
      <c r="JCR83" s="77"/>
      <c r="JCS83" s="77"/>
      <c r="JCT83" s="77"/>
      <c r="JCU83" s="77"/>
      <c r="JCV83" s="77"/>
      <c r="JCW83" s="77"/>
      <c r="JCX83" s="77"/>
      <c r="JCY83" s="77"/>
      <c r="JCZ83" s="77"/>
      <c r="JDA83" s="77"/>
      <c r="JDB83" s="77"/>
      <c r="JDC83" s="77"/>
      <c r="JDD83" s="77"/>
      <c r="JDE83" s="77"/>
      <c r="JDF83" s="77"/>
      <c r="JDG83" s="77"/>
      <c r="JDH83" s="77"/>
      <c r="JDI83" s="77"/>
      <c r="JDJ83" s="77"/>
      <c r="JDK83" s="77"/>
      <c r="JDL83" s="77"/>
      <c r="JDM83" s="77"/>
      <c r="JDN83" s="77"/>
      <c r="JDO83" s="77"/>
      <c r="JDP83" s="77"/>
      <c r="JDQ83" s="77"/>
      <c r="JDR83" s="77"/>
      <c r="JDS83" s="77"/>
      <c r="JDT83" s="77"/>
      <c r="JDU83" s="77"/>
      <c r="JDV83" s="77"/>
      <c r="JDW83" s="77"/>
      <c r="JDX83" s="77"/>
      <c r="JDY83" s="77"/>
      <c r="JDZ83" s="77"/>
      <c r="JEA83" s="77"/>
      <c r="JEB83" s="77"/>
      <c r="JEC83" s="77"/>
      <c r="JED83" s="77"/>
      <c r="JEE83" s="77"/>
      <c r="JEF83" s="77"/>
      <c r="JEG83" s="77"/>
      <c r="JEH83" s="77"/>
      <c r="JEI83" s="77"/>
      <c r="JEJ83" s="77"/>
      <c r="JEK83" s="77"/>
      <c r="JEL83" s="77"/>
      <c r="JEM83" s="77"/>
      <c r="JEN83" s="77"/>
      <c r="JEO83" s="77"/>
      <c r="JEP83" s="77"/>
      <c r="JEQ83" s="77"/>
      <c r="JER83" s="77"/>
      <c r="JES83" s="77"/>
      <c r="JET83" s="77"/>
      <c r="JEU83" s="77"/>
      <c r="JEV83" s="77"/>
      <c r="JEW83" s="77"/>
      <c r="JEX83" s="77"/>
      <c r="JEY83" s="77"/>
      <c r="JEZ83" s="77"/>
      <c r="JFA83" s="77"/>
      <c r="JFB83" s="77"/>
      <c r="JFC83" s="77"/>
      <c r="JFD83" s="77"/>
      <c r="JFE83" s="77"/>
      <c r="JFF83" s="77"/>
      <c r="JFG83" s="77"/>
      <c r="JFH83" s="77"/>
      <c r="JFI83" s="77"/>
      <c r="JFJ83" s="77"/>
      <c r="JFK83" s="77"/>
      <c r="JFL83" s="77"/>
      <c r="JFM83" s="77"/>
      <c r="JFN83" s="77"/>
      <c r="JFO83" s="77"/>
      <c r="JFP83" s="77"/>
      <c r="JFQ83" s="77"/>
      <c r="JFR83" s="77"/>
      <c r="JFS83" s="77"/>
      <c r="JFT83" s="77"/>
      <c r="JFU83" s="77"/>
      <c r="JFV83" s="77"/>
      <c r="JFW83" s="77"/>
      <c r="JFX83" s="77"/>
      <c r="JFY83" s="77"/>
      <c r="JFZ83" s="77"/>
      <c r="JGA83" s="77"/>
      <c r="JGB83" s="77"/>
      <c r="JGC83" s="77"/>
      <c r="JGD83" s="77"/>
      <c r="JGE83" s="77"/>
      <c r="JGF83" s="77"/>
      <c r="JGG83" s="77"/>
      <c r="JGH83" s="77"/>
      <c r="JGI83" s="77"/>
      <c r="JGJ83" s="77"/>
      <c r="JGK83" s="77"/>
      <c r="JGL83" s="77"/>
      <c r="JGM83" s="77"/>
      <c r="JGN83" s="77"/>
      <c r="JGO83" s="77"/>
      <c r="JGP83" s="77"/>
      <c r="JGQ83" s="77"/>
      <c r="JGR83" s="77"/>
      <c r="JGS83" s="77"/>
      <c r="JGT83" s="77"/>
      <c r="JGU83" s="77"/>
      <c r="JGV83" s="77"/>
      <c r="JGW83" s="77"/>
      <c r="JGX83" s="77"/>
      <c r="JGY83" s="77"/>
      <c r="JGZ83" s="77"/>
      <c r="JHA83" s="77"/>
      <c r="JHB83" s="77"/>
      <c r="JHC83" s="77"/>
      <c r="JHD83" s="77"/>
      <c r="JHE83" s="77"/>
      <c r="JHF83" s="77"/>
      <c r="JHG83" s="77"/>
      <c r="JHH83" s="77"/>
      <c r="JHI83" s="77"/>
      <c r="JHJ83" s="77"/>
      <c r="JHK83" s="77"/>
      <c r="JHL83" s="77"/>
      <c r="JHM83" s="77"/>
      <c r="JHN83" s="77"/>
      <c r="JHO83" s="77"/>
      <c r="JHP83" s="77"/>
      <c r="JHQ83" s="77"/>
      <c r="JHR83" s="77"/>
      <c r="JHS83" s="77"/>
      <c r="JHT83" s="77"/>
      <c r="JHU83" s="77"/>
      <c r="JHV83" s="77"/>
      <c r="JHW83" s="77"/>
      <c r="JHX83" s="77"/>
      <c r="JHY83" s="77"/>
      <c r="JHZ83" s="77"/>
      <c r="JIA83" s="77"/>
      <c r="JIB83" s="77"/>
      <c r="JIC83" s="77"/>
      <c r="JID83" s="77"/>
      <c r="JIE83" s="77"/>
      <c r="JIF83" s="77"/>
      <c r="JIG83" s="77"/>
      <c r="JIH83" s="77"/>
      <c r="JII83" s="77"/>
      <c r="JIJ83" s="77"/>
      <c r="JIK83" s="77"/>
      <c r="JIL83" s="77"/>
      <c r="JIM83" s="77"/>
      <c r="JIN83" s="77"/>
      <c r="JIO83" s="77"/>
      <c r="JIP83" s="77"/>
      <c r="JIQ83" s="77"/>
      <c r="JIR83" s="77"/>
      <c r="JIS83" s="77"/>
      <c r="JIT83" s="77"/>
      <c r="JIU83" s="77"/>
      <c r="JIV83" s="77"/>
      <c r="JIW83" s="77"/>
      <c r="JIX83" s="77"/>
      <c r="JIY83" s="77"/>
      <c r="JIZ83" s="77"/>
      <c r="JJA83" s="77"/>
      <c r="JJB83" s="77"/>
      <c r="JJC83" s="77"/>
      <c r="JJD83" s="77"/>
      <c r="JJE83" s="77"/>
      <c r="JJF83" s="77"/>
      <c r="JJG83" s="77"/>
      <c r="JJH83" s="77"/>
      <c r="JJI83" s="77"/>
      <c r="JJJ83" s="77"/>
      <c r="JJK83" s="77"/>
      <c r="JJL83" s="77"/>
      <c r="JJM83" s="77"/>
      <c r="JJN83" s="77"/>
      <c r="JJO83" s="77"/>
      <c r="JJP83" s="77"/>
      <c r="JJQ83" s="77"/>
      <c r="JJR83" s="77"/>
      <c r="JJS83" s="77"/>
      <c r="JJT83" s="77"/>
      <c r="JJU83" s="77"/>
      <c r="JJV83" s="77"/>
      <c r="JJW83" s="77"/>
      <c r="JJX83" s="77"/>
      <c r="JJY83" s="77"/>
      <c r="JJZ83" s="77"/>
      <c r="JKA83" s="77"/>
      <c r="JKB83" s="77"/>
      <c r="JKC83" s="77"/>
      <c r="JKD83" s="77"/>
      <c r="JKE83" s="77"/>
      <c r="JKF83" s="77"/>
      <c r="JKG83" s="77"/>
      <c r="JKH83" s="77"/>
      <c r="JKI83" s="77"/>
      <c r="JKJ83" s="77"/>
      <c r="JKK83" s="77"/>
      <c r="JKL83" s="77"/>
      <c r="JKM83" s="77"/>
      <c r="JKN83" s="77"/>
      <c r="JKO83" s="77"/>
      <c r="JKP83" s="77"/>
      <c r="JKQ83" s="77"/>
      <c r="JKR83" s="77"/>
      <c r="JKS83" s="77"/>
      <c r="JKT83" s="77"/>
      <c r="JKU83" s="77"/>
      <c r="JKV83" s="77"/>
      <c r="JKW83" s="77"/>
      <c r="JKX83" s="77"/>
      <c r="JKY83" s="77"/>
      <c r="JKZ83" s="77"/>
      <c r="JLA83" s="77"/>
      <c r="JLB83" s="77"/>
      <c r="JLC83" s="77"/>
      <c r="JLD83" s="77"/>
      <c r="JLE83" s="77"/>
      <c r="JLF83" s="77"/>
      <c r="JLG83" s="77"/>
      <c r="JLH83" s="77"/>
      <c r="JLI83" s="77"/>
      <c r="JLJ83" s="77"/>
      <c r="JLK83" s="77"/>
      <c r="JLL83" s="77"/>
      <c r="JLM83" s="77"/>
      <c r="JLN83" s="77"/>
      <c r="JLO83" s="77"/>
      <c r="JLP83" s="77"/>
      <c r="JLQ83" s="77"/>
      <c r="JLR83" s="77"/>
      <c r="JLS83" s="77"/>
      <c r="JLT83" s="77"/>
      <c r="JLU83" s="77"/>
      <c r="JLV83" s="77"/>
      <c r="JLW83" s="77"/>
      <c r="JLX83" s="77"/>
      <c r="JLY83" s="77"/>
      <c r="JLZ83" s="77"/>
      <c r="JMA83" s="77"/>
      <c r="JMB83" s="77"/>
      <c r="JMC83" s="77"/>
      <c r="JMD83" s="77"/>
      <c r="JME83" s="77"/>
      <c r="JMF83" s="77"/>
      <c r="JMG83" s="77"/>
      <c r="JMH83" s="77"/>
      <c r="JMI83" s="77"/>
      <c r="JMJ83" s="77"/>
      <c r="JMK83" s="77"/>
      <c r="JML83" s="77"/>
      <c r="JMM83" s="77"/>
      <c r="JMN83" s="77"/>
      <c r="JMO83" s="77"/>
      <c r="JMP83" s="77"/>
      <c r="JMQ83" s="77"/>
      <c r="JMR83" s="77"/>
      <c r="JMS83" s="77"/>
      <c r="JMT83" s="77"/>
      <c r="JMU83" s="77"/>
      <c r="JMV83" s="77"/>
      <c r="JMW83" s="77"/>
      <c r="JMX83" s="77"/>
      <c r="JMY83" s="77"/>
      <c r="JMZ83" s="77"/>
      <c r="JNA83" s="77"/>
      <c r="JNB83" s="77"/>
      <c r="JNC83" s="77"/>
      <c r="JND83" s="77"/>
      <c r="JNE83" s="77"/>
      <c r="JNF83" s="77"/>
      <c r="JNG83" s="77"/>
      <c r="JNH83" s="77"/>
      <c r="JNI83" s="77"/>
      <c r="JNJ83" s="77"/>
      <c r="JNK83" s="77"/>
      <c r="JNL83" s="77"/>
      <c r="JNM83" s="77"/>
      <c r="JNN83" s="77"/>
      <c r="JNO83" s="77"/>
      <c r="JNP83" s="77"/>
      <c r="JNQ83" s="77"/>
      <c r="JNR83" s="77"/>
      <c r="JNS83" s="77"/>
      <c r="JNT83" s="77"/>
      <c r="JNU83" s="77"/>
      <c r="JNV83" s="77"/>
      <c r="JNW83" s="77"/>
      <c r="JNX83" s="77"/>
      <c r="JNY83" s="77"/>
      <c r="JNZ83" s="77"/>
      <c r="JOA83" s="77"/>
      <c r="JOB83" s="77"/>
      <c r="JOC83" s="77"/>
      <c r="JOD83" s="77"/>
      <c r="JOE83" s="77"/>
      <c r="JOF83" s="77"/>
      <c r="JOG83" s="77"/>
      <c r="JOH83" s="77"/>
      <c r="JOI83" s="77"/>
      <c r="JOJ83" s="77"/>
      <c r="JOK83" s="77"/>
      <c r="JOL83" s="77"/>
      <c r="JOM83" s="77"/>
      <c r="JON83" s="77"/>
      <c r="JOO83" s="77"/>
      <c r="JOP83" s="77"/>
      <c r="JOQ83" s="77"/>
      <c r="JOR83" s="77"/>
      <c r="JOS83" s="77"/>
      <c r="JOT83" s="77"/>
      <c r="JOU83" s="77"/>
      <c r="JOV83" s="77"/>
      <c r="JOW83" s="77"/>
      <c r="JOX83" s="77"/>
      <c r="JOY83" s="77"/>
      <c r="JOZ83" s="77"/>
      <c r="JPA83" s="77"/>
      <c r="JPB83" s="77"/>
      <c r="JPC83" s="77"/>
      <c r="JPD83" s="77"/>
      <c r="JPE83" s="77"/>
      <c r="JPF83" s="77"/>
      <c r="JPG83" s="77"/>
      <c r="JPH83" s="77"/>
      <c r="JPI83" s="77"/>
      <c r="JPJ83" s="77"/>
      <c r="JPK83" s="77"/>
      <c r="JPL83" s="77"/>
      <c r="JPM83" s="77"/>
      <c r="JPN83" s="77"/>
      <c r="JPO83" s="77"/>
      <c r="JPP83" s="77"/>
      <c r="JPQ83" s="77"/>
      <c r="JPR83" s="77"/>
      <c r="JPS83" s="77"/>
      <c r="JPT83" s="77"/>
      <c r="JPU83" s="77"/>
      <c r="JPV83" s="77"/>
      <c r="JPW83" s="77"/>
      <c r="JPX83" s="77"/>
      <c r="JPY83" s="77"/>
      <c r="JPZ83" s="77"/>
      <c r="JQA83" s="77"/>
      <c r="JQB83" s="77"/>
      <c r="JQC83" s="77"/>
      <c r="JQD83" s="77"/>
      <c r="JQE83" s="77"/>
      <c r="JQF83" s="77"/>
      <c r="JQG83" s="77"/>
      <c r="JQH83" s="77"/>
      <c r="JQI83" s="77"/>
      <c r="JQJ83" s="77"/>
      <c r="JQK83" s="77"/>
      <c r="JQL83" s="77"/>
      <c r="JQM83" s="77"/>
      <c r="JQN83" s="77"/>
      <c r="JQO83" s="77"/>
      <c r="JQP83" s="77"/>
      <c r="JQQ83" s="77"/>
      <c r="JQR83" s="77"/>
      <c r="JQS83" s="77"/>
      <c r="JQT83" s="77"/>
      <c r="JQU83" s="77"/>
      <c r="JQV83" s="77"/>
      <c r="JQW83" s="77"/>
      <c r="JQX83" s="77"/>
      <c r="JQY83" s="77"/>
      <c r="JQZ83" s="77"/>
      <c r="JRA83" s="77"/>
      <c r="JRB83" s="77"/>
      <c r="JRC83" s="77"/>
      <c r="JRD83" s="77"/>
      <c r="JRE83" s="77"/>
      <c r="JRF83" s="77"/>
      <c r="JRG83" s="77"/>
      <c r="JRH83" s="77"/>
      <c r="JRI83" s="77"/>
      <c r="JRJ83" s="77"/>
      <c r="JRK83" s="77"/>
      <c r="JRL83" s="77"/>
      <c r="JRM83" s="77"/>
      <c r="JRN83" s="77"/>
      <c r="JRO83" s="77"/>
      <c r="JRP83" s="77"/>
      <c r="JRQ83" s="77"/>
      <c r="JRR83" s="77"/>
      <c r="JRS83" s="77"/>
      <c r="JRT83" s="77"/>
      <c r="JRU83" s="77"/>
      <c r="JRV83" s="77"/>
      <c r="JRW83" s="77"/>
      <c r="JRX83" s="77"/>
      <c r="JRY83" s="77"/>
      <c r="JRZ83" s="77"/>
      <c r="JSA83" s="77"/>
      <c r="JSB83" s="77"/>
      <c r="JSC83" s="77"/>
      <c r="JSD83" s="77"/>
      <c r="JSE83" s="77"/>
      <c r="JSF83" s="77"/>
      <c r="JSG83" s="77"/>
      <c r="JSH83" s="77"/>
      <c r="JSI83" s="77"/>
      <c r="JSJ83" s="77"/>
      <c r="JSK83" s="77"/>
      <c r="JSL83" s="77"/>
      <c r="JSM83" s="77"/>
      <c r="JSN83" s="77"/>
      <c r="JSO83" s="77"/>
      <c r="JSP83" s="77"/>
      <c r="JSQ83" s="77"/>
      <c r="JSR83" s="77"/>
      <c r="JSS83" s="77"/>
      <c r="JST83" s="77"/>
      <c r="JSU83" s="77"/>
      <c r="JSV83" s="77"/>
      <c r="JSW83" s="77"/>
      <c r="JSX83" s="77"/>
      <c r="JSY83" s="77"/>
      <c r="JSZ83" s="77"/>
      <c r="JTA83" s="77"/>
      <c r="JTB83" s="77"/>
      <c r="JTC83" s="77"/>
      <c r="JTD83" s="77"/>
      <c r="JTE83" s="77"/>
      <c r="JTF83" s="77"/>
      <c r="JTG83" s="77"/>
      <c r="JTH83" s="77"/>
      <c r="JTI83" s="77"/>
      <c r="JTJ83" s="77"/>
      <c r="JTK83" s="77"/>
      <c r="JTL83" s="77"/>
      <c r="JTM83" s="77"/>
      <c r="JTN83" s="77"/>
      <c r="JTO83" s="77"/>
      <c r="JTP83" s="77"/>
      <c r="JTQ83" s="77"/>
      <c r="JTR83" s="77"/>
      <c r="JTS83" s="77"/>
      <c r="JTT83" s="77"/>
      <c r="JTU83" s="77"/>
      <c r="JTV83" s="77"/>
      <c r="JTW83" s="77"/>
      <c r="JTX83" s="77"/>
      <c r="JTY83" s="77"/>
      <c r="JTZ83" s="77"/>
      <c r="JUA83" s="77"/>
      <c r="JUB83" s="77"/>
      <c r="JUC83" s="77"/>
      <c r="JUD83" s="77"/>
      <c r="JUE83" s="77"/>
      <c r="JUF83" s="77"/>
      <c r="JUG83" s="77"/>
      <c r="JUH83" s="77"/>
      <c r="JUI83" s="77"/>
      <c r="JUJ83" s="77"/>
      <c r="JUK83" s="77"/>
      <c r="JUL83" s="77"/>
      <c r="JUM83" s="77"/>
      <c r="JUN83" s="77"/>
      <c r="JUO83" s="77"/>
      <c r="JUP83" s="77"/>
      <c r="JUQ83" s="77"/>
      <c r="JUR83" s="77"/>
      <c r="JUS83" s="77"/>
      <c r="JUT83" s="77"/>
      <c r="JUU83" s="77"/>
      <c r="JUV83" s="77"/>
      <c r="JUW83" s="77"/>
      <c r="JUX83" s="77"/>
      <c r="JUY83" s="77"/>
      <c r="JUZ83" s="77"/>
      <c r="JVA83" s="77"/>
      <c r="JVB83" s="77"/>
      <c r="JVC83" s="77"/>
      <c r="JVD83" s="77"/>
      <c r="JVE83" s="77"/>
      <c r="JVF83" s="77"/>
      <c r="JVG83" s="77"/>
      <c r="JVH83" s="77"/>
      <c r="JVI83" s="77"/>
      <c r="JVJ83" s="77"/>
      <c r="JVK83" s="77"/>
      <c r="JVL83" s="77"/>
      <c r="JVM83" s="77"/>
      <c r="JVN83" s="77"/>
      <c r="JVO83" s="77"/>
      <c r="JVP83" s="77"/>
      <c r="JVQ83" s="77"/>
      <c r="JVR83" s="77"/>
      <c r="JVS83" s="77"/>
      <c r="JVT83" s="77"/>
      <c r="JVU83" s="77"/>
      <c r="JVV83" s="77"/>
      <c r="JVW83" s="77"/>
      <c r="JVX83" s="77"/>
      <c r="JVY83" s="77"/>
      <c r="JVZ83" s="77"/>
      <c r="JWA83" s="77"/>
      <c r="JWB83" s="77"/>
      <c r="JWC83" s="77"/>
      <c r="JWD83" s="77"/>
      <c r="JWE83" s="77"/>
      <c r="JWF83" s="77"/>
      <c r="JWG83" s="77"/>
      <c r="JWH83" s="77"/>
      <c r="JWI83" s="77"/>
      <c r="JWJ83" s="77"/>
      <c r="JWK83" s="77"/>
      <c r="JWL83" s="77"/>
      <c r="JWM83" s="77"/>
      <c r="JWN83" s="77"/>
      <c r="JWO83" s="77"/>
      <c r="JWP83" s="77"/>
      <c r="JWQ83" s="77"/>
      <c r="JWR83" s="77"/>
      <c r="JWS83" s="77"/>
      <c r="JWT83" s="77"/>
      <c r="JWU83" s="77"/>
      <c r="JWV83" s="77"/>
      <c r="JWW83" s="77"/>
      <c r="JWX83" s="77"/>
      <c r="JWY83" s="77"/>
      <c r="JWZ83" s="77"/>
      <c r="JXA83" s="77"/>
      <c r="JXB83" s="77"/>
      <c r="JXC83" s="77"/>
      <c r="JXD83" s="77"/>
      <c r="JXE83" s="77"/>
      <c r="JXF83" s="77"/>
      <c r="JXG83" s="77"/>
      <c r="JXH83" s="77"/>
      <c r="JXI83" s="77"/>
      <c r="JXJ83" s="77"/>
      <c r="JXK83" s="77"/>
      <c r="JXL83" s="77"/>
      <c r="JXM83" s="77"/>
      <c r="JXN83" s="77"/>
      <c r="JXO83" s="77"/>
      <c r="JXP83" s="77"/>
      <c r="JXQ83" s="77"/>
      <c r="JXR83" s="77"/>
      <c r="JXS83" s="77"/>
      <c r="JXT83" s="77"/>
      <c r="JXU83" s="77"/>
      <c r="JXV83" s="77"/>
      <c r="JXW83" s="77"/>
      <c r="JXX83" s="77"/>
      <c r="JXY83" s="77"/>
      <c r="JXZ83" s="77"/>
      <c r="JYA83" s="77"/>
      <c r="JYB83" s="77"/>
      <c r="JYC83" s="77"/>
      <c r="JYD83" s="77"/>
      <c r="JYE83" s="77"/>
      <c r="JYF83" s="77"/>
      <c r="JYG83" s="77"/>
      <c r="JYH83" s="77"/>
      <c r="JYI83" s="77"/>
      <c r="JYJ83" s="77"/>
      <c r="JYK83" s="77"/>
      <c r="JYL83" s="77"/>
      <c r="JYM83" s="77"/>
      <c r="JYN83" s="77"/>
      <c r="JYO83" s="77"/>
      <c r="JYP83" s="77"/>
      <c r="JYQ83" s="77"/>
      <c r="JYR83" s="77"/>
      <c r="JYS83" s="77"/>
      <c r="JYT83" s="77"/>
      <c r="JYU83" s="77"/>
      <c r="JYV83" s="77"/>
      <c r="JYW83" s="77"/>
      <c r="JYX83" s="77"/>
      <c r="JYY83" s="77"/>
      <c r="JYZ83" s="77"/>
      <c r="JZA83" s="77"/>
      <c r="JZB83" s="77"/>
      <c r="JZC83" s="77"/>
      <c r="JZD83" s="77"/>
      <c r="JZE83" s="77"/>
      <c r="JZF83" s="77"/>
      <c r="JZG83" s="77"/>
      <c r="JZH83" s="77"/>
      <c r="JZI83" s="77"/>
      <c r="JZJ83" s="77"/>
      <c r="JZK83" s="77"/>
      <c r="JZL83" s="77"/>
      <c r="JZM83" s="77"/>
      <c r="JZN83" s="77"/>
      <c r="JZO83" s="77"/>
      <c r="JZP83" s="77"/>
      <c r="JZQ83" s="77"/>
      <c r="JZR83" s="77"/>
      <c r="JZS83" s="77"/>
      <c r="JZT83" s="77"/>
      <c r="JZU83" s="77"/>
      <c r="JZV83" s="77"/>
      <c r="JZW83" s="77"/>
      <c r="JZX83" s="77"/>
      <c r="JZY83" s="77"/>
      <c r="JZZ83" s="77"/>
      <c r="KAA83" s="77"/>
      <c r="KAB83" s="77"/>
      <c r="KAC83" s="77"/>
      <c r="KAD83" s="77"/>
      <c r="KAE83" s="77"/>
      <c r="KAF83" s="77"/>
      <c r="KAG83" s="77"/>
      <c r="KAH83" s="77"/>
      <c r="KAI83" s="77"/>
      <c r="KAJ83" s="77"/>
      <c r="KAK83" s="77"/>
      <c r="KAL83" s="77"/>
      <c r="KAM83" s="77"/>
      <c r="KAN83" s="77"/>
      <c r="KAO83" s="77"/>
      <c r="KAP83" s="77"/>
      <c r="KAQ83" s="77"/>
      <c r="KAR83" s="77"/>
      <c r="KAS83" s="77"/>
      <c r="KAT83" s="77"/>
      <c r="KAU83" s="77"/>
      <c r="KAV83" s="77"/>
      <c r="KAW83" s="77"/>
      <c r="KAX83" s="77"/>
      <c r="KAY83" s="77"/>
      <c r="KAZ83" s="77"/>
      <c r="KBA83" s="77"/>
      <c r="KBB83" s="77"/>
      <c r="KBC83" s="77"/>
      <c r="KBD83" s="77"/>
      <c r="KBE83" s="77"/>
      <c r="KBF83" s="77"/>
      <c r="KBG83" s="77"/>
      <c r="KBH83" s="77"/>
      <c r="KBI83" s="77"/>
      <c r="KBJ83" s="77"/>
      <c r="KBK83" s="77"/>
      <c r="KBL83" s="77"/>
      <c r="KBM83" s="77"/>
      <c r="KBN83" s="77"/>
      <c r="KBO83" s="77"/>
      <c r="KBP83" s="77"/>
      <c r="KBQ83" s="77"/>
      <c r="KBR83" s="77"/>
      <c r="KBS83" s="77"/>
      <c r="KBT83" s="77"/>
      <c r="KBU83" s="77"/>
      <c r="KBV83" s="77"/>
      <c r="KBW83" s="77"/>
      <c r="KBX83" s="77"/>
      <c r="KBY83" s="77"/>
      <c r="KBZ83" s="77"/>
      <c r="KCA83" s="77"/>
      <c r="KCB83" s="77"/>
      <c r="KCC83" s="77"/>
      <c r="KCD83" s="77"/>
      <c r="KCE83" s="77"/>
      <c r="KCF83" s="77"/>
      <c r="KCG83" s="77"/>
      <c r="KCH83" s="77"/>
      <c r="KCI83" s="77"/>
      <c r="KCJ83" s="77"/>
      <c r="KCK83" s="77"/>
      <c r="KCL83" s="77"/>
      <c r="KCM83" s="77"/>
      <c r="KCN83" s="77"/>
      <c r="KCO83" s="77"/>
      <c r="KCP83" s="77"/>
      <c r="KCQ83" s="77"/>
      <c r="KCR83" s="77"/>
      <c r="KCS83" s="77"/>
      <c r="KCT83" s="77"/>
      <c r="KCU83" s="77"/>
      <c r="KCV83" s="77"/>
      <c r="KCW83" s="77"/>
      <c r="KCX83" s="77"/>
      <c r="KCY83" s="77"/>
      <c r="KCZ83" s="77"/>
      <c r="KDA83" s="77"/>
      <c r="KDB83" s="77"/>
      <c r="KDC83" s="77"/>
      <c r="KDD83" s="77"/>
      <c r="KDE83" s="77"/>
      <c r="KDF83" s="77"/>
      <c r="KDG83" s="77"/>
      <c r="KDH83" s="77"/>
      <c r="KDI83" s="77"/>
      <c r="KDJ83" s="77"/>
      <c r="KDK83" s="77"/>
      <c r="KDL83" s="77"/>
      <c r="KDM83" s="77"/>
      <c r="KDN83" s="77"/>
      <c r="KDO83" s="77"/>
      <c r="KDP83" s="77"/>
      <c r="KDQ83" s="77"/>
      <c r="KDR83" s="77"/>
      <c r="KDS83" s="77"/>
      <c r="KDT83" s="77"/>
      <c r="KDU83" s="77"/>
      <c r="KDV83" s="77"/>
      <c r="KDW83" s="77"/>
      <c r="KDX83" s="77"/>
      <c r="KDY83" s="77"/>
      <c r="KDZ83" s="77"/>
      <c r="KEA83" s="77"/>
      <c r="KEB83" s="77"/>
      <c r="KEC83" s="77"/>
      <c r="KED83" s="77"/>
      <c r="KEE83" s="77"/>
      <c r="KEF83" s="77"/>
      <c r="KEG83" s="77"/>
      <c r="KEH83" s="77"/>
      <c r="KEI83" s="77"/>
      <c r="KEJ83" s="77"/>
      <c r="KEK83" s="77"/>
      <c r="KEL83" s="77"/>
      <c r="KEM83" s="77"/>
      <c r="KEN83" s="77"/>
      <c r="KEO83" s="77"/>
      <c r="KEP83" s="77"/>
      <c r="KEQ83" s="77"/>
      <c r="KER83" s="77"/>
      <c r="KES83" s="77"/>
      <c r="KET83" s="77"/>
      <c r="KEU83" s="77"/>
      <c r="KEV83" s="77"/>
      <c r="KEW83" s="77"/>
      <c r="KEX83" s="77"/>
      <c r="KEY83" s="77"/>
      <c r="KEZ83" s="77"/>
      <c r="KFA83" s="77"/>
      <c r="KFB83" s="77"/>
      <c r="KFC83" s="77"/>
      <c r="KFD83" s="77"/>
      <c r="KFE83" s="77"/>
      <c r="KFF83" s="77"/>
      <c r="KFG83" s="77"/>
      <c r="KFH83" s="77"/>
      <c r="KFI83" s="77"/>
      <c r="KFJ83" s="77"/>
      <c r="KFK83" s="77"/>
      <c r="KFL83" s="77"/>
      <c r="KFM83" s="77"/>
      <c r="KFN83" s="77"/>
      <c r="KFO83" s="77"/>
      <c r="KFP83" s="77"/>
      <c r="KFQ83" s="77"/>
      <c r="KFR83" s="77"/>
      <c r="KFS83" s="77"/>
      <c r="KFT83" s="77"/>
      <c r="KFU83" s="77"/>
      <c r="KFV83" s="77"/>
      <c r="KFW83" s="77"/>
      <c r="KFX83" s="77"/>
      <c r="KFY83" s="77"/>
      <c r="KFZ83" s="77"/>
      <c r="KGA83" s="77"/>
      <c r="KGB83" s="77"/>
      <c r="KGC83" s="77"/>
      <c r="KGD83" s="77"/>
      <c r="KGE83" s="77"/>
      <c r="KGF83" s="77"/>
      <c r="KGG83" s="77"/>
      <c r="KGH83" s="77"/>
      <c r="KGI83" s="77"/>
      <c r="KGJ83" s="77"/>
      <c r="KGK83" s="77"/>
      <c r="KGL83" s="77"/>
      <c r="KGM83" s="77"/>
      <c r="KGN83" s="77"/>
      <c r="KGO83" s="77"/>
      <c r="KGP83" s="77"/>
      <c r="KGQ83" s="77"/>
      <c r="KGR83" s="77"/>
      <c r="KGS83" s="77"/>
      <c r="KGT83" s="77"/>
      <c r="KGU83" s="77"/>
      <c r="KGV83" s="77"/>
      <c r="KGW83" s="77"/>
      <c r="KGX83" s="77"/>
      <c r="KGY83" s="77"/>
      <c r="KGZ83" s="77"/>
      <c r="KHA83" s="77"/>
      <c r="KHB83" s="77"/>
      <c r="KHC83" s="77"/>
      <c r="KHD83" s="77"/>
      <c r="KHE83" s="77"/>
      <c r="KHF83" s="77"/>
      <c r="KHG83" s="77"/>
      <c r="KHH83" s="77"/>
      <c r="KHI83" s="77"/>
      <c r="KHJ83" s="77"/>
      <c r="KHK83" s="77"/>
      <c r="KHL83" s="77"/>
      <c r="KHM83" s="77"/>
      <c r="KHN83" s="77"/>
      <c r="KHO83" s="77"/>
      <c r="KHP83" s="77"/>
      <c r="KHQ83" s="77"/>
      <c r="KHR83" s="77"/>
      <c r="KHS83" s="77"/>
      <c r="KHT83" s="77"/>
      <c r="KHU83" s="77"/>
      <c r="KHV83" s="77"/>
      <c r="KHW83" s="77"/>
      <c r="KHX83" s="77"/>
      <c r="KHY83" s="77"/>
      <c r="KHZ83" s="77"/>
      <c r="KIA83" s="77"/>
      <c r="KIB83" s="77"/>
      <c r="KIC83" s="77"/>
      <c r="KID83" s="77"/>
      <c r="KIE83" s="77"/>
      <c r="KIF83" s="77"/>
      <c r="KIG83" s="77"/>
      <c r="KIH83" s="77"/>
      <c r="KII83" s="77"/>
      <c r="KIJ83" s="77"/>
      <c r="KIK83" s="77"/>
      <c r="KIL83" s="77"/>
      <c r="KIM83" s="77"/>
      <c r="KIN83" s="77"/>
      <c r="KIO83" s="77"/>
      <c r="KIP83" s="77"/>
      <c r="KIQ83" s="77"/>
      <c r="KIR83" s="77"/>
      <c r="KIS83" s="77"/>
      <c r="KIT83" s="77"/>
      <c r="KIU83" s="77"/>
      <c r="KIV83" s="77"/>
      <c r="KIW83" s="77"/>
      <c r="KIX83" s="77"/>
      <c r="KIY83" s="77"/>
      <c r="KIZ83" s="77"/>
      <c r="KJA83" s="77"/>
      <c r="KJB83" s="77"/>
      <c r="KJC83" s="77"/>
      <c r="KJD83" s="77"/>
      <c r="KJE83" s="77"/>
      <c r="KJF83" s="77"/>
      <c r="KJG83" s="77"/>
      <c r="KJH83" s="77"/>
      <c r="KJI83" s="77"/>
      <c r="KJJ83" s="77"/>
      <c r="KJK83" s="77"/>
      <c r="KJL83" s="77"/>
      <c r="KJM83" s="77"/>
      <c r="KJN83" s="77"/>
      <c r="KJO83" s="77"/>
      <c r="KJP83" s="77"/>
      <c r="KJQ83" s="77"/>
      <c r="KJR83" s="77"/>
      <c r="KJS83" s="77"/>
      <c r="KJT83" s="77"/>
      <c r="KJU83" s="77"/>
      <c r="KJV83" s="77"/>
      <c r="KJW83" s="77"/>
      <c r="KJX83" s="77"/>
      <c r="KJY83" s="77"/>
      <c r="KJZ83" s="77"/>
      <c r="KKA83" s="77"/>
      <c r="KKB83" s="77"/>
      <c r="KKC83" s="77"/>
      <c r="KKD83" s="77"/>
      <c r="KKE83" s="77"/>
      <c r="KKF83" s="77"/>
      <c r="KKG83" s="77"/>
      <c r="KKH83" s="77"/>
      <c r="KKI83" s="77"/>
      <c r="KKJ83" s="77"/>
      <c r="KKK83" s="77"/>
      <c r="KKL83" s="77"/>
      <c r="KKM83" s="77"/>
      <c r="KKN83" s="77"/>
      <c r="KKO83" s="77"/>
      <c r="KKP83" s="77"/>
      <c r="KKQ83" s="77"/>
      <c r="KKR83" s="77"/>
      <c r="KKS83" s="77"/>
      <c r="KKT83" s="77"/>
      <c r="KKU83" s="77"/>
      <c r="KKV83" s="77"/>
      <c r="KKW83" s="77"/>
      <c r="KKX83" s="77"/>
      <c r="KKY83" s="77"/>
      <c r="KKZ83" s="77"/>
      <c r="KLA83" s="77"/>
      <c r="KLB83" s="77"/>
      <c r="KLC83" s="77"/>
      <c r="KLD83" s="77"/>
      <c r="KLE83" s="77"/>
      <c r="KLF83" s="77"/>
      <c r="KLG83" s="77"/>
      <c r="KLH83" s="77"/>
      <c r="KLI83" s="77"/>
      <c r="KLJ83" s="77"/>
      <c r="KLK83" s="77"/>
      <c r="KLL83" s="77"/>
      <c r="KLM83" s="77"/>
      <c r="KLN83" s="77"/>
      <c r="KLO83" s="77"/>
      <c r="KLP83" s="77"/>
      <c r="KLQ83" s="77"/>
      <c r="KLR83" s="77"/>
      <c r="KLS83" s="77"/>
      <c r="KLT83" s="77"/>
      <c r="KLU83" s="77"/>
      <c r="KLV83" s="77"/>
      <c r="KLW83" s="77"/>
      <c r="KLX83" s="77"/>
      <c r="KLY83" s="77"/>
      <c r="KLZ83" s="77"/>
      <c r="KMA83" s="77"/>
      <c r="KMB83" s="77"/>
      <c r="KMC83" s="77"/>
      <c r="KMD83" s="77"/>
      <c r="KME83" s="77"/>
      <c r="KMF83" s="77"/>
      <c r="KMG83" s="77"/>
      <c r="KMH83" s="77"/>
      <c r="KMI83" s="77"/>
      <c r="KMJ83" s="77"/>
      <c r="KMK83" s="77"/>
      <c r="KML83" s="77"/>
      <c r="KMM83" s="77"/>
      <c r="KMN83" s="77"/>
      <c r="KMO83" s="77"/>
      <c r="KMP83" s="77"/>
      <c r="KMQ83" s="77"/>
      <c r="KMR83" s="77"/>
      <c r="KMS83" s="77"/>
      <c r="KMT83" s="77"/>
      <c r="KMU83" s="77"/>
      <c r="KMV83" s="77"/>
      <c r="KMW83" s="77"/>
      <c r="KMX83" s="77"/>
      <c r="KMY83" s="77"/>
      <c r="KMZ83" s="77"/>
      <c r="KNA83" s="77"/>
      <c r="KNB83" s="77"/>
      <c r="KNC83" s="77"/>
      <c r="KND83" s="77"/>
      <c r="KNE83" s="77"/>
      <c r="KNF83" s="77"/>
      <c r="KNG83" s="77"/>
      <c r="KNH83" s="77"/>
      <c r="KNI83" s="77"/>
      <c r="KNJ83" s="77"/>
      <c r="KNK83" s="77"/>
      <c r="KNL83" s="77"/>
      <c r="KNM83" s="77"/>
      <c r="KNN83" s="77"/>
      <c r="KNO83" s="77"/>
      <c r="KNP83" s="77"/>
      <c r="KNQ83" s="77"/>
      <c r="KNR83" s="77"/>
      <c r="KNS83" s="77"/>
      <c r="KNT83" s="77"/>
      <c r="KNU83" s="77"/>
      <c r="KNV83" s="77"/>
      <c r="KNW83" s="77"/>
      <c r="KNX83" s="77"/>
      <c r="KNY83" s="77"/>
      <c r="KNZ83" s="77"/>
      <c r="KOA83" s="77"/>
      <c r="KOB83" s="77"/>
      <c r="KOC83" s="77"/>
      <c r="KOD83" s="77"/>
      <c r="KOE83" s="77"/>
      <c r="KOF83" s="77"/>
      <c r="KOG83" s="77"/>
      <c r="KOH83" s="77"/>
      <c r="KOI83" s="77"/>
      <c r="KOJ83" s="77"/>
      <c r="KOK83" s="77"/>
      <c r="KOL83" s="77"/>
      <c r="KOM83" s="77"/>
      <c r="KON83" s="77"/>
      <c r="KOO83" s="77"/>
      <c r="KOP83" s="77"/>
      <c r="KOQ83" s="77"/>
      <c r="KOR83" s="77"/>
      <c r="KOS83" s="77"/>
      <c r="KOT83" s="77"/>
      <c r="KOU83" s="77"/>
      <c r="KOV83" s="77"/>
      <c r="KOW83" s="77"/>
      <c r="KOX83" s="77"/>
      <c r="KOY83" s="77"/>
      <c r="KOZ83" s="77"/>
      <c r="KPA83" s="77"/>
      <c r="KPB83" s="77"/>
      <c r="KPC83" s="77"/>
      <c r="KPD83" s="77"/>
      <c r="KPE83" s="77"/>
      <c r="KPF83" s="77"/>
      <c r="KPG83" s="77"/>
      <c r="KPH83" s="77"/>
      <c r="KPI83" s="77"/>
      <c r="KPJ83" s="77"/>
      <c r="KPK83" s="77"/>
      <c r="KPL83" s="77"/>
      <c r="KPM83" s="77"/>
      <c r="KPN83" s="77"/>
      <c r="KPO83" s="77"/>
      <c r="KPP83" s="77"/>
      <c r="KPQ83" s="77"/>
      <c r="KPR83" s="77"/>
      <c r="KPS83" s="77"/>
      <c r="KPT83" s="77"/>
      <c r="KPU83" s="77"/>
      <c r="KPV83" s="77"/>
      <c r="KPW83" s="77"/>
      <c r="KPX83" s="77"/>
      <c r="KPY83" s="77"/>
      <c r="KPZ83" s="77"/>
      <c r="KQA83" s="77"/>
      <c r="KQB83" s="77"/>
      <c r="KQC83" s="77"/>
      <c r="KQD83" s="77"/>
      <c r="KQE83" s="77"/>
      <c r="KQF83" s="77"/>
      <c r="KQG83" s="77"/>
      <c r="KQH83" s="77"/>
      <c r="KQI83" s="77"/>
      <c r="KQJ83" s="77"/>
      <c r="KQK83" s="77"/>
      <c r="KQL83" s="77"/>
      <c r="KQM83" s="77"/>
      <c r="KQN83" s="77"/>
      <c r="KQO83" s="77"/>
      <c r="KQP83" s="77"/>
      <c r="KQQ83" s="77"/>
      <c r="KQR83" s="77"/>
      <c r="KQS83" s="77"/>
      <c r="KQT83" s="77"/>
      <c r="KQU83" s="77"/>
      <c r="KQV83" s="77"/>
      <c r="KQW83" s="77"/>
      <c r="KQX83" s="77"/>
      <c r="KQY83" s="77"/>
      <c r="KQZ83" s="77"/>
      <c r="KRA83" s="77"/>
      <c r="KRB83" s="77"/>
      <c r="KRC83" s="77"/>
      <c r="KRD83" s="77"/>
      <c r="KRE83" s="77"/>
      <c r="KRF83" s="77"/>
      <c r="KRG83" s="77"/>
      <c r="KRH83" s="77"/>
      <c r="KRI83" s="77"/>
      <c r="KRJ83" s="77"/>
      <c r="KRK83" s="77"/>
      <c r="KRL83" s="77"/>
      <c r="KRM83" s="77"/>
      <c r="KRN83" s="77"/>
      <c r="KRO83" s="77"/>
      <c r="KRP83" s="77"/>
      <c r="KRQ83" s="77"/>
      <c r="KRR83" s="77"/>
      <c r="KRS83" s="77"/>
      <c r="KRT83" s="77"/>
      <c r="KRU83" s="77"/>
      <c r="KRV83" s="77"/>
      <c r="KRW83" s="77"/>
      <c r="KRX83" s="77"/>
      <c r="KRY83" s="77"/>
      <c r="KRZ83" s="77"/>
      <c r="KSA83" s="77"/>
      <c r="KSB83" s="77"/>
      <c r="KSC83" s="77"/>
      <c r="KSD83" s="77"/>
      <c r="KSE83" s="77"/>
      <c r="KSF83" s="77"/>
      <c r="KSG83" s="77"/>
      <c r="KSH83" s="77"/>
      <c r="KSI83" s="77"/>
      <c r="KSJ83" s="77"/>
      <c r="KSK83" s="77"/>
      <c r="KSL83" s="77"/>
      <c r="KSM83" s="77"/>
      <c r="KSN83" s="77"/>
      <c r="KSO83" s="77"/>
      <c r="KSP83" s="77"/>
      <c r="KSQ83" s="77"/>
      <c r="KSR83" s="77"/>
      <c r="KSS83" s="77"/>
      <c r="KST83" s="77"/>
      <c r="KSU83" s="77"/>
      <c r="KSV83" s="77"/>
      <c r="KSW83" s="77"/>
      <c r="KSX83" s="77"/>
      <c r="KSY83" s="77"/>
      <c r="KSZ83" s="77"/>
      <c r="KTA83" s="77"/>
      <c r="KTB83" s="77"/>
      <c r="KTC83" s="77"/>
      <c r="KTD83" s="77"/>
      <c r="KTE83" s="77"/>
      <c r="KTF83" s="77"/>
      <c r="KTG83" s="77"/>
      <c r="KTH83" s="77"/>
      <c r="KTI83" s="77"/>
      <c r="KTJ83" s="77"/>
      <c r="KTK83" s="77"/>
      <c r="KTL83" s="77"/>
      <c r="KTM83" s="77"/>
      <c r="KTN83" s="77"/>
      <c r="KTO83" s="77"/>
      <c r="KTP83" s="77"/>
      <c r="KTQ83" s="77"/>
      <c r="KTR83" s="77"/>
      <c r="KTS83" s="77"/>
      <c r="KTT83" s="77"/>
      <c r="KTU83" s="77"/>
      <c r="KTV83" s="77"/>
      <c r="KTW83" s="77"/>
      <c r="KTX83" s="77"/>
      <c r="KTY83" s="77"/>
      <c r="KTZ83" s="77"/>
      <c r="KUA83" s="77"/>
      <c r="KUB83" s="77"/>
      <c r="KUC83" s="77"/>
      <c r="KUD83" s="77"/>
      <c r="KUE83" s="77"/>
      <c r="KUF83" s="77"/>
      <c r="KUG83" s="77"/>
      <c r="KUH83" s="77"/>
      <c r="KUI83" s="77"/>
      <c r="KUJ83" s="77"/>
      <c r="KUK83" s="77"/>
      <c r="KUL83" s="77"/>
      <c r="KUM83" s="77"/>
      <c r="KUN83" s="77"/>
      <c r="KUO83" s="77"/>
      <c r="KUP83" s="77"/>
      <c r="KUQ83" s="77"/>
      <c r="KUR83" s="77"/>
      <c r="KUS83" s="77"/>
      <c r="KUT83" s="77"/>
      <c r="KUU83" s="77"/>
      <c r="KUV83" s="77"/>
      <c r="KUW83" s="77"/>
      <c r="KUX83" s="77"/>
      <c r="KUY83" s="77"/>
      <c r="KUZ83" s="77"/>
      <c r="KVA83" s="77"/>
      <c r="KVB83" s="77"/>
      <c r="KVC83" s="77"/>
      <c r="KVD83" s="77"/>
      <c r="KVE83" s="77"/>
      <c r="KVF83" s="77"/>
      <c r="KVG83" s="77"/>
      <c r="KVH83" s="77"/>
      <c r="KVI83" s="77"/>
      <c r="KVJ83" s="77"/>
      <c r="KVK83" s="77"/>
      <c r="KVL83" s="77"/>
      <c r="KVM83" s="77"/>
      <c r="KVN83" s="77"/>
      <c r="KVO83" s="77"/>
      <c r="KVP83" s="77"/>
      <c r="KVQ83" s="77"/>
      <c r="KVR83" s="77"/>
      <c r="KVS83" s="77"/>
      <c r="KVT83" s="77"/>
      <c r="KVU83" s="77"/>
      <c r="KVV83" s="77"/>
      <c r="KVW83" s="77"/>
      <c r="KVX83" s="77"/>
      <c r="KVY83" s="77"/>
      <c r="KVZ83" s="77"/>
      <c r="KWA83" s="77"/>
      <c r="KWB83" s="77"/>
      <c r="KWC83" s="77"/>
      <c r="KWD83" s="77"/>
      <c r="KWE83" s="77"/>
      <c r="KWF83" s="77"/>
      <c r="KWG83" s="77"/>
      <c r="KWH83" s="77"/>
      <c r="KWI83" s="77"/>
      <c r="KWJ83" s="77"/>
      <c r="KWK83" s="77"/>
      <c r="KWL83" s="77"/>
      <c r="KWM83" s="77"/>
      <c r="KWN83" s="77"/>
      <c r="KWO83" s="77"/>
      <c r="KWP83" s="77"/>
      <c r="KWQ83" s="77"/>
      <c r="KWR83" s="77"/>
      <c r="KWS83" s="77"/>
      <c r="KWT83" s="77"/>
      <c r="KWU83" s="77"/>
      <c r="KWV83" s="77"/>
      <c r="KWW83" s="77"/>
      <c r="KWX83" s="77"/>
      <c r="KWY83" s="77"/>
      <c r="KWZ83" s="77"/>
      <c r="KXA83" s="77"/>
      <c r="KXB83" s="77"/>
      <c r="KXC83" s="77"/>
      <c r="KXD83" s="77"/>
      <c r="KXE83" s="77"/>
      <c r="KXF83" s="77"/>
      <c r="KXG83" s="77"/>
      <c r="KXH83" s="77"/>
      <c r="KXI83" s="77"/>
      <c r="KXJ83" s="77"/>
      <c r="KXK83" s="77"/>
      <c r="KXL83" s="77"/>
      <c r="KXM83" s="77"/>
      <c r="KXN83" s="77"/>
      <c r="KXO83" s="77"/>
      <c r="KXP83" s="77"/>
      <c r="KXQ83" s="77"/>
      <c r="KXR83" s="77"/>
      <c r="KXS83" s="77"/>
      <c r="KXT83" s="77"/>
      <c r="KXU83" s="77"/>
      <c r="KXV83" s="77"/>
      <c r="KXW83" s="77"/>
      <c r="KXX83" s="77"/>
      <c r="KXY83" s="77"/>
      <c r="KXZ83" s="77"/>
      <c r="KYA83" s="77"/>
      <c r="KYB83" s="77"/>
      <c r="KYC83" s="77"/>
      <c r="KYD83" s="77"/>
      <c r="KYE83" s="77"/>
      <c r="KYF83" s="77"/>
      <c r="KYG83" s="77"/>
      <c r="KYH83" s="77"/>
      <c r="KYI83" s="77"/>
      <c r="KYJ83" s="77"/>
      <c r="KYK83" s="77"/>
      <c r="KYL83" s="77"/>
      <c r="KYM83" s="77"/>
      <c r="KYN83" s="77"/>
      <c r="KYO83" s="77"/>
      <c r="KYP83" s="77"/>
      <c r="KYQ83" s="77"/>
      <c r="KYR83" s="77"/>
      <c r="KYS83" s="77"/>
      <c r="KYT83" s="77"/>
      <c r="KYU83" s="77"/>
      <c r="KYV83" s="77"/>
      <c r="KYW83" s="77"/>
      <c r="KYX83" s="77"/>
      <c r="KYY83" s="77"/>
      <c r="KYZ83" s="77"/>
      <c r="KZA83" s="77"/>
      <c r="KZB83" s="77"/>
      <c r="KZC83" s="77"/>
      <c r="KZD83" s="77"/>
      <c r="KZE83" s="77"/>
      <c r="KZF83" s="77"/>
      <c r="KZG83" s="77"/>
      <c r="KZH83" s="77"/>
      <c r="KZI83" s="77"/>
      <c r="KZJ83" s="77"/>
      <c r="KZK83" s="77"/>
      <c r="KZL83" s="77"/>
      <c r="KZM83" s="77"/>
      <c r="KZN83" s="77"/>
      <c r="KZO83" s="77"/>
      <c r="KZP83" s="77"/>
      <c r="KZQ83" s="77"/>
      <c r="KZR83" s="77"/>
      <c r="KZS83" s="77"/>
      <c r="KZT83" s="77"/>
      <c r="KZU83" s="77"/>
      <c r="KZV83" s="77"/>
      <c r="KZW83" s="77"/>
      <c r="KZX83" s="77"/>
      <c r="KZY83" s="77"/>
      <c r="KZZ83" s="77"/>
      <c r="LAA83" s="77"/>
      <c r="LAB83" s="77"/>
      <c r="LAC83" s="77"/>
      <c r="LAD83" s="77"/>
      <c r="LAE83" s="77"/>
      <c r="LAF83" s="77"/>
      <c r="LAG83" s="77"/>
      <c r="LAH83" s="77"/>
      <c r="LAI83" s="77"/>
      <c r="LAJ83" s="77"/>
      <c r="LAK83" s="77"/>
      <c r="LAL83" s="77"/>
      <c r="LAM83" s="77"/>
      <c r="LAN83" s="77"/>
      <c r="LAO83" s="77"/>
      <c r="LAP83" s="77"/>
      <c r="LAQ83" s="77"/>
      <c r="LAR83" s="77"/>
      <c r="LAS83" s="77"/>
      <c r="LAT83" s="77"/>
      <c r="LAU83" s="77"/>
      <c r="LAV83" s="77"/>
      <c r="LAW83" s="77"/>
      <c r="LAX83" s="77"/>
      <c r="LAY83" s="77"/>
      <c r="LAZ83" s="77"/>
      <c r="LBA83" s="77"/>
      <c r="LBB83" s="77"/>
      <c r="LBC83" s="77"/>
      <c r="LBD83" s="77"/>
      <c r="LBE83" s="77"/>
      <c r="LBF83" s="77"/>
      <c r="LBG83" s="77"/>
      <c r="LBH83" s="77"/>
      <c r="LBI83" s="77"/>
      <c r="LBJ83" s="77"/>
      <c r="LBK83" s="77"/>
      <c r="LBL83" s="77"/>
      <c r="LBM83" s="77"/>
      <c r="LBN83" s="77"/>
      <c r="LBO83" s="77"/>
      <c r="LBP83" s="77"/>
      <c r="LBQ83" s="77"/>
      <c r="LBR83" s="77"/>
      <c r="LBS83" s="77"/>
      <c r="LBT83" s="77"/>
      <c r="LBU83" s="77"/>
      <c r="LBV83" s="77"/>
      <c r="LBW83" s="77"/>
      <c r="LBX83" s="77"/>
      <c r="LBY83" s="77"/>
      <c r="LBZ83" s="77"/>
      <c r="LCA83" s="77"/>
      <c r="LCB83" s="77"/>
      <c r="LCC83" s="77"/>
      <c r="LCD83" s="77"/>
      <c r="LCE83" s="77"/>
      <c r="LCF83" s="77"/>
      <c r="LCG83" s="77"/>
      <c r="LCH83" s="77"/>
      <c r="LCI83" s="77"/>
      <c r="LCJ83" s="77"/>
      <c r="LCK83" s="77"/>
      <c r="LCL83" s="77"/>
      <c r="LCM83" s="77"/>
      <c r="LCN83" s="77"/>
      <c r="LCO83" s="77"/>
      <c r="LCP83" s="77"/>
      <c r="LCQ83" s="77"/>
      <c r="LCR83" s="77"/>
      <c r="LCS83" s="77"/>
      <c r="LCT83" s="77"/>
      <c r="LCU83" s="77"/>
      <c r="LCV83" s="77"/>
      <c r="LCW83" s="77"/>
      <c r="LCX83" s="77"/>
      <c r="LCY83" s="77"/>
      <c r="LCZ83" s="77"/>
      <c r="LDA83" s="77"/>
      <c r="LDB83" s="77"/>
      <c r="LDC83" s="77"/>
      <c r="LDD83" s="77"/>
      <c r="LDE83" s="77"/>
      <c r="LDF83" s="77"/>
      <c r="LDG83" s="77"/>
      <c r="LDH83" s="77"/>
      <c r="LDI83" s="77"/>
      <c r="LDJ83" s="77"/>
      <c r="LDK83" s="77"/>
      <c r="LDL83" s="77"/>
      <c r="LDM83" s="77"/>
      <c r="LDN83" s="77"/>
      <c r="LDO83" s="77"/>
      <c r="LDP83" s="77"/>
      <c r="LDQ83" s="77"/>
      <c r="LDR83" s="77"/>
      <c r="LDS83" s="77"/>
      <c r="LDT83" s="77"/>
      <c r="LDU83" s="77"/>
      <c r="LDV83" s="77"/>
      <c r="LDW83" s="77"/>
      <c r="LDX83" s="77"/>
      <c r="LDY83" s="77"/>
      <c r="LDZ83" s="77"/>
      <c r="LEA83" s="77"/>
      <c r="LEB83" s="77"/>
      <c r="LEC83" s="77"/>
      <c r="LED83" s="77"/>
      <c r="LEE83" s="77"/>
      <c r="LEF83" s="77"/>
      <c r="LEG83" s="77"/>
      <c r="LEH83" s="77"/>
      <c r="LEI83" s="77"/>
      <c r="LEJ83" s="77"/>
      <c r="LEK83" s="77"/>
      <c r="LEL83" s="77"/>
      <c r="LEM83" s="77"/>
      <c r="LEN83" s="77"/>
      <c r="LEO83" s="77"/>
      <c r="LEP83" s="77"/>
      <c r="LEQ83" s="77"/>
      <c r="LER83" s="77"/>
      <c r="LES83" s="77"/>
      <c r="LET83" s="77"/>
      <c r="LEU83" s="77"/>
      <c r="LEV83" s="77"/>
      <c r="LEW83" s="77"/>
      <c r="LEX83" s="77"/>
      <c r="LEY83" s="77"/>
      <c r="LEZ83" s="77"/>
      <c r="LFA83" s="77"/>
      <c r="LFB83" s="77"/>
      <c r="LFC83" s="77"/>
      <c r="LFD83" s="77"/>
      <c r="LFE83" s="77"/>
      <c r="LFF83" s="77"/>
      <c r="LFG83" s="77"/>
      <c r="LFH83" s="77"/>
      <c r="LFI83" s="77"/>
      <c r="LFJ83" s="77"/>
      <c r="LFK83" s="77"/>
      <c r="LFL83" s="77"/>
      <c r="LFM83" s="77"/>
      <c r="LFN83" s="77"/>
      <c r="LFO83" s="77"/>
      <c r="LFP83" s="77"/>
      <c r="LFQ83" s="77"/>
      <c r="LFR83" s="77"/>
      <c r="LFS83" s="77"/>
      <c r="LFT83" s="77"/>
      <c r="LFU83" s="77"/>
      <c r="LFV83" s="77"/>
      <c r="LFW83" s="77"/>
      <c r="LFX83" s="77"/>
      <c r="LFY83" s="77"/>
      <c r="LFZ83" s="77"/>
      <c r="LGA83" s="77"/>
      <c r="LGB83" s="77"/>
      <c r="LGC83" s="77"/>
      <c r="LGD83" s="77"/>
      <c r="LGE83" s="77"/>
      <c r="LGF83" s="77"/>
      <c r="LGG83" s="77"/>
      <c r="LGH83" s="77"/>
      <c r="LGI83" s="77"/>
      <c r="LGJ83" s="77"/>
      <c r="LGK83" s="77"/>
      <c r="LGL83" s="77"/>
      <c r="LGM83" s="77"/>
      <c r="LGN83" s="77"/>
      <c r="LGO83" s="77"/>
      <c r="LGP83" s="77"/>
      <c r="LGQ83" s="77"/>
      <c r="LGR83" s="77"/>
      <c r="LGS83" s="77"/>
      <c r="LGT83" s="77"/>
      <c r="LGU83" s="77"/>
      <c r="LGV83" s="77"/>
      <c r="LGW83" s="77"/>
      <c r="LGX83" s="77"/>
      <c r="LGY83" s="77"/>
      <c r="LGZ83" s="77"/>
      <c r="LHA83" s="77"/>
      <c r="LHB83" s="77"/>
      <c r="LHC83" s="77"/>
      <c r="LHD83" s="77"/>
      <c r="LHE83" s="77"/>
      <c r="LHF83" s="77"/>
      <c r="LHG83" s="77"/>
      <c r="LHH83" s="77"/>
      <c r="LHI83" s="77"/>
      <c r="LHJ83" s="77"/>
      <c r="LHK83" s="77"/>
      <c r="LHL83" s="77"/>
      <c r="LHM83" s="77"/>
      <c r="LHN83" s="77"/>
      <c r="LHO83" s="77"/>
      <c r="LHP83" s="77"/>
      <c r="LHQ83" s="77"/>
      <c r="LHR83" s="77"/>
      <c r="LHS83" s="77"/>
      <c r="LHT83" s="77"/>
      <c r="LHU83" s="77"/>
      <c r="LHV83" s="77"/>
      <c r="LHW83" s="77"/>
      <c r="LHX83" s="77"/>
      <c r="LHY83" s="77"/>
      <c r="LHZ83" s="77"/>
      <c r="LIA83" s="77"/>
      <c r="LIB83" s="77"/>
      <c r="LIC83" s="77"/>
      <c r="LID83" s="77"/>
      <c r="LIE83" s="77"/>
      <c r="LIF83" s="77"/>
      <c r="LIG83" s="77"/>
      <c r="LIH83" s="77"/>
      <c r="LII83" s="77"/>
      <c r="LIJ83" s="77"/>
      <c r="LIK83" s="77"/>
      <c r="LIL83" s="77"/>
      <c r="LIM83" s="77"/>
      <c r="LIN83" s="77"/>
      <c r="LIO83" s="77"/>
      <c r="LIP83" s="77"/>
      <c r="LIQ83" s="77"/>
      <c r="LIR83" s="77"/>
      <c r="LIS83" s="77"/>
      <c r="LIT83" s="77"/>
      <c r="LIU83" s="77"/>
      <c r="LIV83" s="77"/>
      <c r="LIW83" s="77"/>
      <c r="LIX83" s="77"/>
      <c r="LIY83" s="77"/>
      <c r="LIZ83" s="77"/>
      <c r="LJA83" s="77"/>
      <c r="LJB83" s="77"/>
      <c r="LJC83" s="77"/>
      <c r="LJD83" s="77"/>
      <c r="LJE83" s="77"/>
      <c r="LJF83" s="77"/>
      <c r="LJG83" s="77"/>
      <c r="LJH83" s="77"/>
      <c r="LJI83" s="77"/>
      <c r="LJJ83" s="77"/>
      <c r="LJK83" s="77"/>
      <c r="LJL83" s="77"/>
      <c r="LJM83" s="77"/>
      <c r="LJN83" s="77"/>
      <c r="LJO83" s="77"/>
      <c r="LJP83" s="77"/>
      <c r="LJQ83" s="77"/>
      <c r="LJR83" s="77"/>
      <c r="LJS83" s="77"/>
      <c r="LJT83" s="77"/>
      <c r="LJU83" s="77"/>
      <c r="LJV83" s="77"/>
      <c r="LJW83" s="77"/>
      <c r="LJX83" s="77"/>
      <c r="LJY83" s="77"/>
      <c r="LJZ83" s="77"/>
      <c r="LKA83" s="77"/>
      <c r="LKB83" s="77"/>
      <c r="LKC83" s="77"/>
      <c r="LKD83" s="77"/>
      <c r="LKE83" s="77"/>
      <c r="LKF83" s="77"/>
      <c r="LKG83" s="77"/>
      <c r="LKH83" s="77"/>
      <c r="LKI83" s="77"/>
      <c r="LKJ83" s="77"/>
      <c r="LKK83" s="77"/>
      <c r="LKL83" s="77"/>
      <c r="LKM83" s="77"/>
      <c r="LKN83" s="77"/>
      <c r="LKO83" s="77"/>
      <c r="LKP83" s="77"/>
      <c r="LKQ83" s="77"/>
      <c r="LKR83" s="77"/>
      <c r="LKS83" s="77"/>
      <c r="LKT83" s="77"/>
      <c r="LKU83" s="77"/>
      <c r="LKV83" s="77"/>
      <c r="LKW83" s="77"/>
      <c r="LKX83" s="77"/>
      <c r="LKY83" s="77"/>
      <c r="LKZ83" s="77"/>
      <c r="LLA83" s="77"/>
      <c r="LLB83" s="77"/>
      <c r="LLC83" s="77"/>
      <c r="LLD83" s="77"/>
      <c r="LLE83" s="77"/>
      <c r="LLF83" s="77"/>
      <c r="LLG83" s="77"/>
      <c r="LLH83" s="77"/>
      <c r="LLI83" s="77"/>
      <c r="LLJ83" s="77"/>
      <c r="LLK83" s="77"/>
      <c r="LLL83" s="77"/>
      <c r="LLM83" s="77"/>
      <c r="LLN83" s="77"/>
      <c r="LLO83" s="77"/>
      <c r="LLP83" s="77"/>
      <c r="LLQ83" s="77"/>
      <c r="LLR83" s="77"/>
      <c r="LLS83" s="77"/>
      <c r="LLT83" s="77"/>
      <c r="LLU83" s="77"/>
      <c r="LLV83" s="77"/>
      <c r="LLW83" s="77"/>
      <c r="LLX83" s="77"/>
      <c r="LLY83" s="77"/>
      <c r="LLZ83" s="77"/>
      <c r="LMA83" s="77"/>
      <c r="LMB83" s="77"/>
      <c r="LMC83" s="77"/>
      <c r="LMD83" s="77"/>
      <c r="LME83" s="77"/>
      <c r="LMF83" s="77"/>
      <c r="LMG83" s="77"/>
      <c r="LMH83" s="77"/>
      <c r="LMI83" s="77"/>
      <c r="LMJ83" s="77"/>
      <c r="LMK83" s="77"/>
      <c r="LML83" s="77"/>
      <c r="LMM83" s="77"/>
      <c r="LMN83" s="77"/>
      <c r="LMO83" s="77"/>
      <c r="LMP83" s="77"/>
      <c r="LMQ83" s="77"/>
      <c r="LMR83" s="77"/>
      <c r="LMS83" s="77"/>
      <c r="LMT83" s="77"/>
      <c r="LMU83" s="77"/>
      <c r="LMV83" s="77"/>
      <c r="LMW83" s="77"/>
      <c r="LMX83" s="77"/>
      <c r="LMY83" s="77"/>
      <c r="LMZ83" s="77"/>
      <c r="LNA83" s="77"/>
      <c r="LNB83" s="77"/>
      <c r="LNC83" s="77"/>
      <c r="LND83" s="77"/>
      <c r="LNE83" s="77"/>
      <c r="LNF83" s="77"/>
      <c r="LNG83" s="77"/>
      <c r="LNH83" s="77"/>
      <c r="LNI83" s="77"/>
      <c r="LNJ83" s="77"/>
      <c r="LNK83" s="77"/>
      <c r="LNL83" s="77"/>
      <c r="LNM83" s="77"/>
      <c r="LNN83" s="77"/>
      <c r="LNO83" s="77"/>
      <c r="LNP83" s="77"/>
      <c r="LNQ83" s="77"/>
      <c r="LNR83" s="77"/>
      <c r="LNS83" s="77"/>
      <c r="LNT83" s="77"/>
      <c r="LNU83" s="77"/>
      <c r="LNV83" s="77"/>
      <c r="LNW83" s="77"/>
      <c r="LNX83" s="77"/>
      <c r="LNY83" s="77"/>
      <c r="LNZ83" s="77"/>
      <c r="LOA83" s="77"/>
      <c r="LOB83" s="77"/>
      <c r="LOC83" s="77"/>
      <c r="LOD83" s="77"/>
      <c r="LOE83" s="77"/>
      <c r="LOF83" s="77"/>
      <c r="LOG83" s="77"/>
      <c r="LOH83" s="77"/>
      <c r="LOI83" s="77"/>
      <c r="LOJ83" s="77"/>
      <c r="LOK83" s="77"/>
      <c r="LOL83" s="77"/>
      <c r="LOM83" s="77"/>
      <c r="LON83" s="77"/>
      <c r="LOO83" s="77"/>
      <c r="LOP83" s="77"/>
      <c r="LOQ83" s="77"/>
      <c r="LOR83" s="77"/>
      <c r="LOS83" s="77"/>
      <c r="LOT83" s="77"/>
      <c r="LOU83" s="77"/>
      <c r="LOV83" s="77"/>
      <c r="LOW83" s="77"/>
      <c r="LOX83" s="77"/>
      <c r="LOY83" s="77"/>
      <c r="LOZ83" s="77"/>
      <c r="LPA83" s="77"/>
      <c r="LPB83" s="77"/>
      <c r="LPC83" s="77"/>
      <c r="LPD83" s="77"/>
      <c r="LPE83" s="77"/>
      <c r="LPF83" s="77"/>
      <c r="LPG83" s="77"/>
      <c r="LPH83" s="77"/>
      <c r="LPI83" s="77"/>
      <c r="LPJ83" s="77"/>
      <c r="LPK83" s="77"/>
      <c r="LPL83" s="77"/>
      <c r="LPM83" s="77"/>
      <c r="LPN83" s="77"/>
      <c r="LPO83" s="77"/>
      <c r="LPP83" s="77"/>
      <c r="LPQ83" s="77"/>
      <c r="LPR83" s="77"/>
      <c r="LPS83" s="77"/>
      <c r="LPT83" s="77"/>
      <c r="LPU83" s="77"/>
      <c r="LPV83" s="77"/>
      <c r="LPW83" s="77"/>
      <c r="LPX83" s="77"/>
      <c r="LPY83" s="77"/>
      <c r="LPZ83" s="77"/>
      <c r="LQA83" s="77"/>
      <c r="LQB83" s="77"/>
      <c r="LQC83" s="77"/>
      <c r="LQD83" s="77"/>
      <c r="LQE83" s="77"/>
      <c r="LQF83" s="77"/>
      <c r="LQG83" s="77"/>
      <c r="LQH83" s="77"/>
      <c r="LQI83" s="77"/>
      <c r="LQJ83" s="77"/>
      <c r="LQK83" s="77"/>
      <c r="LQL83" s="77"/>
      <c r="LQM83" s="77"/>
      <c r="LQN83" s="77"/>
      <c r="LQO83" s="77"/>
      <c r="LQP83" s="77"/>
      <c r="LQQ83" s="77"/>
      <c r="LQR83" s="77"/>
      <c r="LQS83" s="77"/>
      <c r="LQT83" s="77"/>
      <c r="LQU83" s="77"/>
      <c r="LQV83" s="77"/>
      <c r="LQW83" s="77"/>
      <c r="LQX83" s="77"/>
      <c r="LQY83" s="77"/>
      <c r="LQZ83" s="77"/>
      <c r="LRA83" s="77"/>
      <c r="LRB83" s="77"/>
      <c r="LRC83" s="77"/>
      <c r="LRD83" s="77"/>
      <c r="LRE83" s="77"/>
      <c r="LRF83" s="77"/>
      <c r="LRG83" s="77"/>
      <c r="LRH83" s="77"/>
      <c r="LRI83" s="77"/>
      <c r="LRJ83" s="77"/>
      <c r="LRK83" s="77"/>
      <c r="LRL83" s="77"/>
      <c r="LRM83" s="77"/>
      <c r="LRN83" s="77"/>
      <c r="LRO83" s="77"/>
      <c r="LRP83" s="77"/>
      <c r="LRQ83" s="77"/>
      <c r="LRR83" s="77"/>
      <c r="LRS83" s="77"/>
      <c r="LRT83" s="77"/>
      <c r="LRU83" s="77"/>
      <c r="LRV83" s="77"/>
      <c r="LRW83" s="77"/>
      <c r="LRX83" s="77"/>
      <c r="LRY83" s="77"/>
      <c r="LRZ83" s="77"/>
      <c r="LSA83" s="77"/>
      <c r="LSB83" s="77"/>
      <c r="LSC83" s="77"/>
      <c r="LSD83" s="77"/>
      <c r="LSE83" s="77"/>
      <c r="LSF83" s="77"/>
      <c r="LSG83" s="77"/>
      <c r="LSH83" s="77"/>
      <c r="LSI83" s="77"/>
      <c r="LSJ83" s="77"/>
      <c r="LSK83" s="77"/>
      <c r="LSL83" s="77"/>
      <c r="LSM83" s="77"/>
      <c r="LSN83" s="77"/>
      <c r="LSO83" s="77"/>
      <c r="LSP83" s="77"/>
      <c r="LSQ83" s="77"/>
      <c r="LSR83" s="77"/>
      <c r="LSS83" s="77"/>
      <c r="LST83" s="77"/>
      <c r="LSU83" s="77"/>
      <c r="LSV83" s="77"/>
      <c r="LSW83" s="77"/>
      <c r="LSX83" s="77"/>
      <c r="LSY83" s="77"/>
      <c r="LSZ83" s="77"/>
      <c r="LTA83" s="77"/>
      <c r="LTB83" s="77"/>
      <c r="LTC83" s="77"/>
      <c r="LTD83" s="77"/>
      <c r="LTE83" s="77"/>
      <c r="LTF83" s="77"/>
      <c r="LTG83" s="77"/>
      <c r="LTH83" s="77"/>
      <c r="LTI83" s="77"/>
      <c r="LTJ83" s="77"/>
      <c r="LTK83" s="77"/>
      <c r="LTL83" s="77"/>
      <c r="LTM83" s="77"/>
      <c r="LTN83" s="77"/>
      <c r="LTO83" s="77"/>
      <c r="LTP83" s="77"/>
      <c r="LTQ83" s="77"/>
      <c r="LTR83" s="77"/>
      <c r="LTS83" s="77"/>
      <c r="LTT83" s="77"/>
      <c r="LTU83" s="77"/>
      <c r="LTV83" s="77"/>
      <c r="LTW83" s="77"/>
      <c r="LTX83" s="77"/>
      <c r="LTY83" s="77"/>
      <c r="LTZ83" s="77"/>
      <c r="LUA83" s="77"/>
      <c r="LUB83" s="77"/>
      <c r="LUC83" s="77"/>
      <c r="LUD83" s="77"/>
      <c r="LUE83" s="77"/>
      <c r="LUF83" s="77"/>
      <c r="LUG83" s="77"/>
      <c r="LUH83" s="77"/>
      <c r="LUI83" s="77"/>
      <c r="LUJ83" s="77"/>
      <c r="LUK83" s="77"/>
      <c r="LUL83" s="77"/>
      <c r="LUM83" s="77"/>
      <c r="LUN83" s="77"/>
      <c r="LUO83" s="77"/>
      <c r="LUP83" s="77"/>
      <c r="LUQ83" s="77"/>
      <c r="LUR83" s="77"/>
      <c r="LUS83" s="77"/>
      <c r="LUT83" s="77"/>
      <c r="LUU83" s="77"/>
      <c r="LUV83" s="77"/>
      <c r="LUW83" s="77"/>
      <c r="LUX83" s="77"/>
      <c r="LUY83" s="77"/>
      <c r="LUZ83" s="77"/>
      <c r="LVA83" s="77"/>
      <c r="LVB83" s="77"/>
      <c r="LVC83" s="77"/>
      <c r="LVD83" s="77"/>
      <c r="LVE83" s="77"/>
      <c r="LVF83" s="77"/>
      <c r="LVG83" s="77"/>
      <c r="LVH83" s="77"/>
      <c r="LVI83" s="77"/>
      <c r="LVJ83" s="77"/>
      <c r="LVK83" s="77"/>
      <c r="LVL83" s="77"/>
      <c r="LVM83" s="77"/>
      <c r="LVN83" s="77"/>
      <c r="LVO83" s="77"/>
      <c r="LVP83" s="77"/>
      <c r="LVQ83" s="77"/>
      <c r="LVR83" s="77"/>
      <c r="LVS83" s="77"/>
      <c r="LVT83" s="77"/>
      <c r="LVU83" s="77"/>
      <c r="LVV83" s="77"/>
      <c r="LVW83" s="77"/>
      <c r="LVX83" s="77"/>
      <c r="LVY83" s="77"/>
      <c r="LVZ83" s="77"/>
      <c r="LWA83" s="77"/>
      <c r="LWB83" s="77"/>
      <c r="LWC83" s="77"/>
      <c r="LWD83" s="77"/>
      <c r="LWE83" s="77"/>
      <c r="LWF83" s="77"/>
      <c r="LWG83" s="77"/>
      <c r="LWH83" s="77"/>
      <c r="LWI83" s="77"/>
      <c r="LWJ83" s="77"/>
      <c r="LWK83" s="77"/>
      <c r="LWL83" s="77"/>
      <c r="LWM83" s="77"/>
      <c r="LWN83" s="77"/>
      <c r="LWO83" s="77"/>
      <c r="LWP83" s="77"/>
      <c r="LWQ83" s="77"/>
      <c r="LWR83" s="77"/>
      <c r="LWS83" s="77"/>
      <c r="LWT83" s="77"/>
      <c r="LWU83" s="77"/>
      <c r="LWV83" s="77"/>
      <c r="LWW83" s="77"/>
      <c r="LWX83" s="77"/>
      <c r="LWY83" s="77"/>
      <c r="LWZ83" s="77"/>
      <c r="LXA83" s="77"/>
      <c r="LXB83" s="77"/>
      <c r="LXC83" s="77"/>
      <c r="LXD83" s="77"/>
      <c r="LXE83" s="77"/>
      <c r="LXF83" s="77"/>
      <c r="LXG83" s="77"/>
      <c r="LXH83" s="77"/>
      <c r="LXI83" s="77"/>
      <c r="LXJ83" s="77"/>
      <c r="LXK83" s="77"/>
      <c r="LXL83" s="77"/>
      <c r="LXM83" s="77"/>
      <c r="LXN83" s="77"/>
      <c r="LXO83" s="77"/>
      <c r="LXP83" s="77"/>
      <c r="LXQ83" s="77"/>
      <c r="LXR83" s="77"/>
      <c r="LXS83" s="77"/>
      <c r="LXT83" s="77"/>
      <c r="LXU83" s="77"/>
      <c r="LXV83" s="77"/>
      <c r="LXW83" s="77"/>
      <c r="LXX83" s="77"/>
      <c r="LXY83" s="77"/>
      <c r="LXZ83" s="77"/>
      <c r="LYA83" s="77"/>
      <c r="LYB83" s="77"/>
      <c r="LYC83" s="77"/>
      <c r="LYD83" s="77"/>
      <c r="LYE83" s="77"/>
      <c r="LYF83" s="77"/>
      <c r="LYG83" s="77"/>
      <c r="LYH83" s="77"/>
      <c r="LYI83" s="77"/>
      <c r="LYJ83" s="77"/>
      <c r="LYK83" s="77"/>
      <c r="LYL83" s="77"/>
      <c r="LYM83" s="77"/>
      <c r="LYN83" s="77"/>
      <c r="LYO83" s="77"/>
      <c r="LYP83" s="77"/>
      <c r="LYQ83" s="77"/>
      <c r="LYR83" s="77"/>
      <c r="LYS83" s="77"/>
      <c r="LYT83" s="77"/>
      <c r="LYU83" s="77"/>
      <c r="LYV83" s="77"/>
      <c r="LYW83" s="77"/>
      <c r="LYX83" s="77"/>
      <c r="LYY83" s="77"/>
      <c r="LYZ83" s="77"/>
      <c r="LZA83" s="77"/>
      <c r="LZB83" s="77"/>
      <c r="LZC83" s="77"/>
      <c r="LZD83" s="77"/>
      <c r="LZE83" s="77"/>
      <c r="LZF83" s="77"/>
      <c r="LZG83" s="77"/>
      <c r="LZH83" s="77"/>
      <c r="LZI83" s="77"/>
      <c r="LZJ83" s="77"/>
      <c r="LZK83" s="77"/>
      <c r="LZL83" s="77"/>
      <c r="LZM83" s="77"/>
      <c r="LZN83" s="77"/>
      <c r="LZO83" s="77"/>
      <c r="LZP83" s="77"/>
      <c r="LZQ83" s="77"/>
      <c r="LZR83" s="77"/>
      <c r="LZS83" s="77"/>
      <c r="LZT83" s="77"/>
      <c r="LZU83" s="77"/>
      <c r="LZV83" s="77"/>
      <c r="LZW83" s="77"/>
      <c r="LZX83" s="77"/>
      <c r="LZY83" s="77"/>
      <c r="LZZ83" s="77"/>
      <c r="MAA83" s="77"/>
      <c r="MAB83" s="77"/>
      <c r="MAC83" s="77"/>
      <c r="MAD83" s="77"/>
      <c r="MAE83" s="77"/>
      <c r="MAF83" s="77"/>
      <c r="MAG83" s="77"/>
      <c r="MAH83" s="77"/>
      <c r="MAI83" s="77"/>
      <c r="MAJ83" s="77"/>
      <c r="MAK83" s="77"/>
      <c r="MAL83" s="77"/>
      <c r="MAM83" s="77"/>
      <c r="MAN83" s="77"/>
      <c r="MAO83" s="77"/>
      <c r="MAP83" s="77"/>
      <c r="MAQ83" s="77"/>
      <c r="MAR83" s="77"/>
      <c r="MAS83" s="77"/>
      <c r="MAT83" s="77"/>
      <c r="MAU83" s="77"/>
      <c r="MAV83" s="77"/>
      <c r="MAW83" s="77"/>
      <c r="MAX83" s="77"/>
      <c r="MAY83" s="77"/>
      <c r="MAZ83" s="77"/>
      <c r="MBA83" s="77"/>
      <c r="MBB83" s="77"/>
      <c r="MBC83" s="77"/>
      <c r="MBD83" s="77"/>
      <c r="MBE83" s="77"/>
      <c r="MBF83" s="77"/>
      <c r="MBG83" s="77"/>
      <c r="MBH83" s="77"/>
      <c r="MBI83" s="77"/>
      <c r="MBJ83" s="77"/>
      <c r="MBK83" s="77"/>
      <c r="MBL83" s="77"/>
      <c r="MBM83" s="77"/>
      <c r="MBN83" s="77"/>
      <c r="MBO83" s="77"/>
      <c r="MBP83" s="77"/>
      <c r="MBQ83" s="77"/>
      <c r="MBR83" s="77"/>
      <c r="MBS83" s="77"/>
      <c r="MBT83" s="77"/>
      <c r="MBU83" s="77"/>
      <c r="MBV83" s="77"/>
      <c r="MBW83" s="77"/>
      <c r="MBX83" s="77"/>
      <c r="MBY83" s="77"/>
      <c r="MBZ83" s="77"/>
      <c r="MCA83" s="77"/>
      <c r="MCB83" s="77"/>
      <c r="MCC83" s="77"/>
      <c r="MCD83" s="77"/>
      <c r="MCE83" s="77"/>
      <c r="MCF83" s="77"/>
      <c r="MCG83" s="77"/>
      <c r="MCH83" s="77"/>
      <c r="MCI83" s="77"/>
      <c r="MCJ83" s="77"/>
      <c r="MCK83" s="77"/>
      <c r="MCL83" s="77"/>
      <c r="MCM83" s="77"/>
      <c r="MCN83" s="77"/>
      <c r="MCO83" s="77"/>
      <c r="MCP83" s="77"/>
      <c r="MCQ83" s="77"/>
      <c r="MCR83" s="77"/>
      <c r="MCS83" s="77"/>
      <c r="MCT83" s="77"/>
      <c r="MCU83" s="77"/>
      <c r="MCV83" s="77"/>
      <c r="MCW83" s="77"/>
      <c r="MCX83" s="77"/>
      <c r="MCY83" s="77"/>
      <c r="MCZ83" s="77"/>
      <c r="MDA83" s="77"/>
      <c r="MDB83" s="77"/>
      <c r="MDC83" s="77"/>
      <c r="MDD83" s="77"/>
      <c r="MDE83" s="77"/>
      <c r="MDF83" s="77"/>
      <c r="MDG83" s="77"/>
      <c r="MDH83" s="77"/>
      <c r="MDI83" s="77"/>
      <c r="MDJ83" s="77"/>
      <c r="MDK83" s="77"/>
      <c r="MDL83" s="77"/>
      <c r="MDM83" s="77"/>
      <c r="MDN83" s="77"/>
      <c r="MDO83" s="77"/>
      <c r="MDP83" s="77"/>
      <c r="MDQ83" s="77"/>
      <c r="MDR83" s="77"/>
      <c r="MDS83" s="77"/>
      <c r="MDT83" s="77"/>
      <c r="MDU83" s="77"/>
      <c r="MDV83" s="77"/>
      <c r="MDW83" s="77"/>
      <c r="MDX83" s="77"/>
      <c r="MDY83" s="77"/>
      <c r="MDZ83" s="77"/>
      <c r="MEA83" s="77"/>
      <c r="MEB83" s="77"/>
      <c r="MEC83" s="77"/>
      <c r="MED83" s="77"/>
      <c r="MEE83" s="77"/>
      <c r="MEF83" s="77"/>
      <c r="MEG83" s="77"/>
      <c r="MEH83" s="77"/>
      <c r="MEI83" s="77"/>
      <c r="MEJ83" s="77"/>
      <c r="MEK83" s="77"/>
      <c r="MEL83" s="77"/>
      <c r="MEM83" s="77"/>
      <c r="MEN83" s="77"/>
      <c r="MEO83" s="77"/>
      <c r="MEP83" s="77"/>
      <c r="MEQ83" s="77"/>
      <c r="MER83" s="77"/>
      <c r="MES83" s="77"/>
      <c r="MET83" s="77"/>
      <c r="MEU83" s="77"/>
      <c r="MEV83" s="77"/>
      <c r="MEW83" s="77"/>
      <c r="MEX83" s="77"/>
      <c r="MEY83" s="77"/>
      <c r="MEZ83" s="77"/>
      <c r="MFA83" s="77"/>
      <c r="MFB83" s="77"/>
      <c r="MFC83" s="77"/>
      <c r="MFD83" s="77"/>
      <c r="MFE83" s="77"/>
      <c r="MFF83" s="77"/>
      <c r="MFG83" s="77"/>
      <c r="MFH83" s="77"/>
      <c r="MFI83" s="77"/>
      <c r="MFJ83" s="77"/>
      <c r="MFK83" s="77"/>
      <c r="MFL83" s="77"/>
      <c r="MFM83" s="77"/>
      <c r="MFN83" s="77"/>
      <c r="MFO83" s="77"/>
      <c r="MFP83" s="77"/>
      <c r="MFQ83" s="77"/>
      <c r="MFR83" s="77"/>
      <c r="MFS83" s="77"/>
      <c r="MFT83" s="77"/>
      <c r="MFU83" s="77"/>
      <c r="MFV83" s="77"/>
      <c r="MFW83" s="77"/>
      <c r="MFX83" s="77"/>
      <c r="MFY83" s="77"/>
      <c r="MFZ83" s="77"/>
      <c r="MGA83" s="77"/>
      <c r="MGB83" s="77"/>
      <c r="MGC83" s="77"/>
      <c r="MGD83" s="77"/>
      <c r="MGE83" s="77"/>
      <c r="MGF83" s="77"/>
      <c r="MGG83" s="77"/>
      <c r="MGH83" s="77"/>
      <c r="MGI83" s="77"/>
      <c r="MGJ83" s="77"/>
      <c r="MGK83" s="77"/>
      <c r="MGL83" s="77"/>
      <c r="MGM83" s="77"/>
      <c r="MGN83" s="77"/>
      <c r="MGO83" s="77"/>
      <c r="MGP83" s="77"/>
      <c r="MGQ83" s="77"/>
      <c r="MGR83" s="77"/>
      <c r="MGS83" s="77"/>
      <c r="MGT83" s="77"/>
      <c r="MGU83" s="77"/>
      <c r="MGV83" s="77"/>
      <c r="MGW83" s="77"/>
      <c r="MGX83" s="77"/>
      <c r="MGY83" s="77"/>
      <c r="MGZ83" s="77"/>
      <c r="MHA83" s="77"/>
      <c r="MHB83" s="77"/>
      <c r="MHC83" s="77"/>
      <c r="MHD83" s="77"/>
      <c r="MHE83" s="77"/>
      <c r="MHF83" s="77"/>
      <c r="MHG83" s="77"/>
      <c r="MHH83" s="77"/>
      <c r="MHI83" s="77"/>
      <c r="MHJ83" s="77"/>
      <c r="MHK83" s="77"/>
      <c r="MHL83" s="77"/>
      <c r="MHM83" s="77"/>
      <c r="MHN83" s="77"/>
      <c r="MHO83" s="77"/>
      <c r="MHP83" s="77"/>
      <c r="MHQ83" s="77"/>
      <c r="MHR83" s="77"/>
      <c r="MHS83" s="77"/>
      <c r="MHT83" s="77"/>
      <c r="MHU83" s="77"/>
      <c r="MHV83" s="77"/>
      <c r="MHW83" s="77"/>
      <c r="MHX83" s="77"/>
      <c r="MHY83" s="77"/>
      <c r="MHZ83" s="77"/>
      <c r="MIA83" s="77"/>
      <c r="MIB83" s="77"/>
      <c r="MIC83" s="77"/>
      <c r="MID83" s="77"/>
      <c r="MIE83" s="77"/>
      <c r="MIF83" s="77"/>
      <c r="MIG83" s="77"/>
      <c r="MIH83" s="77"/>
      <c r="MII83" s="77"/>
      <c r="MIJ83" s="77"/>
      <c r="MIK83" s="77"/>
      <c r="MIL83" s="77"/>
      <c r="MIM83" s="77"/>
      <c r="MIN83" s="77"/>
      <c r="MIO83" s="77"/>
      <c r="MIP83" s="77"/>
      <c r="MIQ83" s="77"/>
      <c r="MIR83" s="77"/>
      <c r="MIS83" s="77"/>
      <c r="MIT83" s="77"/>
      <c r="MIU83" s="77"/>
      <c r="MIV83" s="77"/>
      <c r="MIW83" s="77"/>
      <c r="MIX83" s="77"/>
      <c r="MIY83" s="77"/>
      <c r="MIZ83" s="77"/>
      <c r="MJA83" s="77"/>
      <c r="MJB83" s="77"/>
      <c r="MJC83" s="77"/>
      <c r="MJD83" s="77"/>
      <c r="MJE83" s="77"/>
      <c r="MJF83" s="77"/>
      <c r="MJG83" s="77"/>
      <c r="MJH83" s="77"/>
      <c r="MJI83" s="77"/>
      <c r="MJJ83" s="77"/>
      <c r="MJK83" s="77"/>
      <c r="MJL83" s="77"/>
      <c r="MJM83" s="77"/>
      <c r="MJN83" s="77"/>
      <c r="MJO83" s="77"/>
      <c r="MJP83" s="77"/>
      <c r="MJQ83" s="77"/>
      <c r="MJR83" s="77"/>
      <c r="MJS83" s="77"/>
      <c r="MJT83" s="77"/>
      <c r="MJU83" s="77"/>
      <c r="MJV83" s="77"/>
      <c r="MJW83" s="77"/>
      <c r="MJX83" s="77"/>
      <c r="MJY83" s="77"/>
      <c r="MJZ83" s="77"/>
      <c r="MKA83" s="77"/>
      <c r="MKB83" s="77"/>
      <c r="MKC83" s="77"/>
      <c r="MKD83" s="77"/>
      <c r="MKE83" s="77"/>
      <c r="MKF83" s="77"/>
      <c r="MKG83" s="77"/>
      <c r="MKH83" s="77"/>
      <c r="MKI83" s="77"/>
      <c r="MKJ83" s="77"/>
      <c r="MKK83" s="77"/>
      <c r="MKL83" s="77"/>
      <c r="MKM83" s="77"/>
      <c r="MKN83" s="77"/>
      <c r="MKO83" s="77"/>
      <c r="MKP83" s="77"/>
      <c r="MKQ83" s="77"/>
      <c r="MKR83" s="77"/>
      <c r="MKS83" s="77"/>
      <c r="MKT83" s="77"/>
      <c r="MKU83" s="77"/>
      <c r="MKV83" s="77"/>
      <c r="MKW83" s="77"/>
      <c r="MKX83" s="77"/>
      <c r="MKY83" s="77"/>
      <c r="MKZ83" s="77"/>
      <c r="MLA83" s="77"/>
      <c r="MLB83" s="77"/>
      <c r="MLC83" s="77"/>
      <c r="MLD83" s="77"/>
      <c r="MLE83" s="77"/>
      <c r="MLF83" s="77"/>
      <c r="MLG83" s="77"/>
      <c r="MLH83" s="77"/>
      <c r="MLI83" s="77"/>
      <c r="MLJ83" s="77"/>
      <c r="MLK83" s="77"/>
      <c r="MLL83" s="77"/>
      <c r="MLM83" s="77"/>
      <c r="MLN83" s="77"/>
      <c r="MLO83" s="77"/>
      <c r="MLP83" s="77"/>
      <c r="MLQ83" s="77"/>
      <c r="MLR83" s="77"/>
      <c r="MLS83" s="77"/>
      <c r="MLT83" s="77"/>
      <c r="MLU83" s="77"/>
      <c r="MLV83" s="77"/>
      <c r="MLW83" s="77"/>
      <c r="MLX83" s="77"/>
      <c r="MLY83" s="77"/>
      <c r="MLZ83" s="77"/>
      <c r="MMA83" s="77"/>
      <c r="MMB83" s="77"/>
      <c r="MMC83" s="77"/>
      <c r="MMD83" s="77"/>
      <c r="MME83" s="77"/>
      <c r="MMF83" s="77"/>
      <c r="MMG83" s="77"/>
      <c r="MMH83" s="77"/>
      <c r="MMI83" s="77"/>
      <c r="MMJ83" s="77"/>
      <c r="MMK83" s="77"/>
      <c r="MML83" s="77"/>
      <c r="MMM83" s="77"/>
      <c r="MMN83" s="77"/>
      <c r="MMO83" s="77"/>
      <c r="MMP83" s="77"/>
      <c r="MMQ83" s="77"/>
      <c r="MMR83" s="77"/>
      <c r="MMS83" s="77"/>
      <c r="MMT83" s="77"/>
      <c r="MMU83" s="77"/>
      <c r="MMV83" s="77"/>
      <c r="MMW83" s="77"/>
      <c r="MMX83" s="77"/>
      <c r="MMY83" s="77"/>
      <c r="MMZ83" s="77"/>
      <c r="MNA83" s="77"/>
      <c r="MNB83" s="77"/>
      <c r="MNC83" s="77"/>
      <c r="MND83" s="77"/>
      <c r="MNE83" s="77"/>
      <c r="MNF83" s="77"/>
      <c r="MNG83" s="77"/>
      <c r="MNH83" s="77"/>
      <c r="MNI83" s="77"/>
      <c r="MNJ83" s="77"/>
      <c r="MNK83" s="77"/>
      <c r="MNL83" s="77"/>
      <c r="MNM83" s="77"/>
      <c r="MNN83" s="77"/>
      <c r="MNO83" s="77"/>
      <c r="MNP83" s="77"/>
      <c r="MNQ83" s="77"/>
      <c r="MNR83" s="77"/>
      <c r="MNS83" s="77"/>
      <c r="MNT83" s="77"/>
      <c r="MNU83" s="77"/>
      <c r="MNV83" s="77"/>
      <c r="MNW83" s="77"/>
      <c r="MNX83" s="77"/>
      <c r="MNY83" s="77"/>
      <c r="MNZ83" s="77"/>
      <c r="MOA83" s="77"/>
      <c r="MOB83" s="77"/>
      <c r="MOC83" s="77"/>
      <c r="MOD83" s="77"/>
      <c r="MOE83" s="77"/>
      <c r="MOF83" s="77"/>
      <c r="MOG83" s="77"/>
      <c r="MOH83" s="77"/>
      <c r="MOI83" s="77"/>
      <c r="MOJ83" s="77"/>
      <c r="MOK83" s="77"/>
      <c r="MOL83" s="77"/>
      <c r="MOM83" s="77"/>
      <c r="MON83" s="77"/>
      <c r="MOO83" s="77"/>
      <c r="MOP83" s="77"/>
      <c r="MOQ83" s="77"/>
      <c r="MOR83" s="77"/>
      <c r="MOS83" s="77"/>
      <c r="MOT83" s="77"/>
      <c r="MOU83" s="77"/>
      <c r="MOV83" s="77"/>
      <c r="MOW83" s="77"/>
      <c r="MOX83" s="77"/>
      <c r="MOY83" s="77"/>
      <c r="MOZ83" s="77"/>
      <c r="MPA83" s="77"/>
      <c r="MPB83" s="77"/>
      <c r="MPC83" s="77"/>
      <c r="MPD83" s="77"/>
      <c r="MPE83" s="77"/>
      <c r="MPF83" s="77"/>
      <c r="MPG83" s="77"/>
      <c r="MPH83" s="77"/>
      <c r="MPI83" s="77"/>
      <c r="MPJ83" s="77"/>
      <c r="MPK83" s="77"/>
      <c r="MPL83" s="77"/>
      <c r="MPM83" s="77"/>
      <c r="MPN83" s="77"/>
      <c r="MPO83" s="77"/>
      <c r="MPP83" s="77"/>
      <c r="MPQ83" s="77"/>
      <c r="MPR83" s="77"/>
      <c r="MPS83" s="77"/>
      <c r="MPT83" s="77"/>
      <c r="MPU83" s="77"/>
      <c r="MPV83" s="77"/>
      <c r="MPW83" s="77"/>
      <c r="MPX83" s="77"/>
      <c r="MPY83" s="77"/>
      <c r="MPZ83" s="77"/>
      <c r="MQA83" s="77"/>
      <c r="MQB83" s="77"/>
      <c r="MQC83" s="77"/>
      <c r="MQD83" s="77"/>
      <c r="MQE83" s="77"/>
      <c r="MQF83" s="77"/>
      <c r="MQG83" s="77"/>
      <c r="MQH83" s="77"/>
      <c r="MQI83" s="77"/>
      <c r="MQJ83" s="77"/>
      <c r="MQK83" s="77"/>
      <c r="MQL83" s="77"/>
      <c r="MQM83" s="77"/>
      <c r="MQN83" s="77"/>
      <c r="MQO83" s="77"/>
      <c r="MQP83" s="77"/>
      <c r="MQQ83" s="77"/>
      <c r="MQR83" s="77"/>
      <c r="MQS83" s="77"/>
      <c r="MQT83" s="77"/>
      <c r="MQU83" s="77"/>
      <c r="MQV83" s="77"/>
      <c r="MQW83" s="77"/>
      <c r="MQX83" s="77"/>
      <c r="MQY83" s="77"/>
      <c r="MQZ83" s="77"/>
      <c r="MRA83" s="77"/>
      <c r="MRB83" s="77"/>
      <c r="MRC83" s="77"/>
      <c r="MRD83" s="77"/>
      <c r="MRE83" s="77"/>
      <c r="MRF83" s="77"/>
      <c r="MRG83" s="77"/>
      <c r="MRH83" s="77"/>
      <c r="MRI83" s="77"/>
      <c r="MRJ83" s="77"/>
      <c r="MRK83" s="77"/>
      <c r="MRL83" s="77"/>
      <c r="MRM83" s="77"/>
      <c r="MRN83" s="77"/>
      <c r="MRO83" s="77"/>
      <c r="MRP83" s="77"/>
      <c r="MRQ83" s="77"/>
      <c r="MRR83" s="77"/>
      <c r="MRS83" s="77"/>
      <c r="MRT83" s="77"/>
      <c r="MRU83" s="77"/>
      <c r="MRV83" s="77"/>
      <c r="MRW83" s="77"/>
      <c r="MRX83" s="77"/>
      <c r="MRY83" s="77"/>
      <c r="MRZ83" s="77"/>
      <c r="MSA83" s="77"/>
      <c r="MSB83" s="77"/>
      <c r="MSC83" s="77"/>
      <c r="MSD83" s="77"/>
      <c r="MSE83" s="77"/>
      <c r="MSF83" s="77"/>
      <c r="MSG83" s="77"/>
      <c r="MSH83" s="77"/>
      <c r="MSI83" s="77"/>
      <c r="MSJ83" s="77"/>
      <c r="MSK83" s="77"/>
      <c r="MSL83" s="77"/>
      <c r="MSM83" s="77"/>
      <c r="MSN83" s="77"/>
      <c r="MSO83" s="77"/>
      <c r="MSP83" s="77"/>
      <c r="MSQ83" s="77"/>
      <c r="MSR83" s="77"/>
      <c r="MSS83" s="77"/>
      <c r="MST83" s="77"/>
      <c r="MSU83" s="77"/>
      <c r="MSV83" s="77"/>
      <c r="MSW83" s="77"/>
      <c r="MSX83" s="77"/>
      <c r="MSY83" s="77"/>
      <c r="MSZ83" s="77"/>
      <c r="MTA83" s="77"/>
      <c r="MTB83" s="77"/>
      <c r="MTC83" s="77"/>
      <c r="MTD83" s="77"/>
      <c r="MTE83" s="77"/>
      <c r="MTF83" s="77"/>
      <c r="MTG83" s="77"/>
      <c r="MTH83" s="77"/>
      <c r="MTI83" s="77"/>
      <c r="MTJ83" s="77"/>
      <c r="MTK83" s="77"/>
      <c r="MTL83" s="77"/>
      <c r="MTM83" s="77"/>
      <c r="MTN83" s="77"/>
      <c r="MTO83" s="77"/>
      <c r="MTP83" s="77"/>
      <c r="MTQ83" s="77"/>
      <c r="MTR83" s="77"/>
      <c r="MTS83" s="77"/>
      <c r="MTT83" s="77"/>
      <c r="MTU83" s="77"/>
      <c r="MTV83" s="77"/>
      <c r="MTW83" s="77"/>
      <c r="MTX83" s="77"/>
      <c r="MTY83" s="77"/>
      <c r="MTZ83" s="77"/>
      <c r="MUA83" s="77"/>
      <c r="MUB83" s="77"/>
      <c r="MUC83" s="77"/>
      <c r="MUD83" s="77"/>
      <c r="MUE83" s="77"/>
      <c r="MUF83" s="77"/>
      <c r="MUG83" s="77"/>
      <c r="MUH83" s="77"/>
      <c r="MUI83" s="77"/>
      <c r="MUJ83" s="77"/>
      <c r="MUK83" s="77"/>
      <c r="MUL83" s="77"/>
      <c r="MUM83" s="77"/>
      <c r="MUN83" s="77"/>
      <c r="MUO83" s="77"/>
      <c r="MUP83" s="77"/>
      <c r="MUQ83" s="77"/>
      <c r="MUR83" s="77"/>
      <c r="MUS83" s="77"/>
      <c r="MUT83" s="77"/>
      <c r="MUU83" s="77"/>
      <c r="MUV83" s="77"/>
      <c r="MUW83" s="77"/>
      <c r="MUX83" s="77"/>
      <c r="MUY83" s="77"/>
      <c r="MUZ83" s="77"/>
      <c r="MVA83" s="77"/>
      <c r="MVB83" s="77"/>
      <c r="MVC83" s="77"/>
      <c r="MVD83" s="77"/>
      <c r="MVE83" s="77"/>
      <c r="MVF83" s="77"/>
      <c r="MVG83" s="77"/>
      <c r="MVH83" s="77"/>
      <c r="MVI83" s="77"/>
      <c r="MVJ83" s="77"/>
      <c r="MVK83" s="77"/>
      <c r="MVL83" s="77"/>
      <c r="MVM83" s="77"/>
      <c r="MVN83" s="77"/>
      <c r="MVO83" s="77"/>
      <c r="MVP83" s="77"/>
      <c r="MVQ83" s="77"/>
      <c r="MVR83" s="77"/>
      <c r="MVS83" s="77"/>
      <c r="MVT83" s="77"/>
      <c r="MVU83" s="77"/>
      <c r="MVV83" s="77"/>
      <c r="MVW83" s="77"/>
      <c r="MVX83" s="77"/>
      <c r="MVY83" s="77"/>
      <c r="MVZ83" s="77"/>
      <c r="MWA83" s="77"/>
      <c r="MWB83" s="77"/>
      <c r="MWC83" s="77"/>
      <c r="MWD83" s="77"/>
      <c r="MWE83" s="77"/>
      <c r="MWF83" s="77"/>
      <c r="MWG83" s="77"/>
      <c r="MWH83" s="77"/>
      <c r="MWI83" s="77"/>
      <c r="MWJ83" s="77"/>
      <c r="MWK83" s="77"/>
      <c r="MWL83" s="77"/>
      <c r="MWM83" s="77"/>
      <c r="MWN83" s="77"/>
      <c r="MWO83" s="77"/>
      <c r="MWP83" s="77"/>
      <c r="MWQ83" s="77"/>
      <c r="MWR83" s="77"/>
      <c r="MWS83" s="77"/>
      <c r="MWT83" s="77"/>
      <c r="MWU83" s="77"/>
      <c r="MWV83" s="77"/>
      <c r="MWW83" s="77"/>
      <c r="MWX83" s="77"/>
      <c r="MWY83" s="77"/>
      <c r="MWZ83" s="77"/>
      <c r="MXA83" s="77"/>
      <c r="MXB83" s="77"/>
      <c r="MXC83" s="77"/>
      <c r="MXD83" s="77"/>
      <c r="MXE83" s="77"/>
      <c r="MXF83" s="77"/>
      <c r="MXG83" s="77"/>
      <c r="MXH83" s="77"/>
      <c r="MXI83" s="77"/>
      <c r="MXJ83" s="77"/>
      <c r="MXK83" s="77"/>
      <c r="MXL83" s="77"/>
      <c r="MXM83" s="77"/>
      <c r="MXN83" s="77"/>
      <c r="MXO83" s="77"/>
      <c r="MXP83" s="77"/>
      <c r="MXQ83" s="77"/>
      <c r="MXR83" s="77"/>
      <c r="MXS83" s="77"/>
      <c r="MXT83" s="77"/>
      <c r="MXU83" s="77"/>
      <c r="MXV83" s="77"/>
      <c r="MXW83" s="77"/>
      <c r="MXX83" s="77"/>
      <c r="MXY83" s="77"/>
      <c r="MXZ83" s="77"/>
      <c r="MYA83" s="77"/>
      <c r="MYB83" s="77"/>
      <c r="MYC83" s="77"/>
      <c r="MYD83" s="77"/>
      <c r="MYE83" s="77"/>
      <c r="MYF83" s="77"/>
      <c r="MYG83" s="77"/>
      <c r="MYH83" s="77"/>
      <c r="MYI83" s="77"/>
      <c r="MYJ83" s="77"/>
      <c r="MYK83" s="77"/>
      <c r="MYL83" s="77"/>
      <c r="MYM83" s="77"/>
      <c r="MYN83" s="77"/>
      <c r="MYO83" s="77"/>
      <c r="MYP83" s="77"/>
      <c r="MYQ83" s="77"/>
      <c r="MYR83" s="77"/>
      <c r="MYS83" s="77"/>
      <c r="MYT83" s="77"/>
      <c r="MYU83" s="77"/>
      <c r="MYV83" s="77"/>
      <c r="MYW83" s="77"/>
      <c r="MYX83" s="77"/>
      <c r="MYY83" s="77"/>
      <c r="MYZ83" s="77"/>
      <c r="MZA83" s="77"/>
      <c r="MZB83" s="77"/>
      <c r="MZC83" s="77"/>
      <c r="MZD83" s="77"/>
      <c r="MZE83" s="77"/>
      <c r="MZF83" s="77"/>
      <c r="MZG83" s="77"/>
      <c r="MZH83" s="77"/>
      <c r="MZI83" s="77"/>
      <c r="MZJ83" s="77"/>
      <c r="MZK83" s="77"/>
      <c r="MZL83" s="77"/>
      <c r="MZM83" s="77"/>
      <c r="MZN83" s="77"/>
      <c r="MZO83" s="77"/>
      <c r="MZP83" s="77"/>
      <c r="MZQ83" s="77"/>
      <c r="MZR83" s="77"/>
      <c r="MZS83" s="77"/>
      <c r="MZT83" s="77"/>
      <c r="MZU83" s="77"/>
      <c r="MZV83" s="77"/>
      <c r="MZW83" s="77"/>
      <c r="MZX83" s="77"/>
      <c r="MZY83" s="77"/>
      <c r="MZZ83" s="77"/>
      <c r="NAA83" s="77"/>
      <c r="NAB83" s="77"/>
      <c r="NAC83" s="77"/>
      <c r="NAD83" s="77"/>
      <c r="NAE83" s="77"/>
      <c r="NAF83" s="77"/>
      <c r="NAG83" s="77"/>
      <c r="NAH83" s="77"/>
      <c r="NAI83" s="77"/>
      <c r="NAJ83" s="77"/>
      <c r="NAK83" s="77"/>
      <c r="NAL83" s="77"/>
      <c r="NAM83" s="77"/>
      <c r="NAN83" s="77"/>
      <c r="NAO83" s="77"/>
      <c r="NAP83" s="77"/>
      <c r="NAQ83" s="77"/>
      <c r="NAR83" s="77"/>
      <c r="NAS83" s="77"/>
      <c r="NAT83" s="77"/>
      <c r="NAU83" s="77"/>
      <c r="NAV83" s="77"/>
      <c r="NAW83" s="77"/>
      <c r="NAX83" s="77"/>
      <c r="NAY83" s="77"/>
      <c r="NAZ83" s="77"/>
      <c r="NBA83" s="77"/>
      <c r="NBB83" s="77"/>
      <c r="NBC83" s="77"/>
      <c r="NBD83" s="77"/>
      <c r="NBE83" s="77"/>
      <c r="NBF83" s="77"/>
      <c r="NBG83" s="77"/>
      <c r="NBH83" s="77"/>
      <c r="NBI83" s="77"/>
      <c r="NBJ83" s="77"/>
      <c r="NBK83" s="77"/>
      <c r="NBL83" s="77"/>
      <c r="NBM83" s="77"/>
      <c r="NBN83" s="77"/>
      <c r="NBO83" s="77"/>
      <c r="NBP83" s="77"/>
      <c r="NBQ83" s="77"/>
      <c r="NBR83" s="77"/>
      <c r="NBS83" s="77"/>
      <c r="NBT83" s="77"/>
      <c r="NBU83" s="77"/>
      <c r="NBV83" s="77"/>
      <c r="NBW83" s="77"/>
      <c r="NBX83" s="77"/>
      <c r="NBY83" s="77"/>
      <c r="NBZ83" s="77"/>
      <c r="NCA83" s="77"/>
      <c r="NCB83" s="77"/>
      <c r="NCC83" s="77"/>
      <c r="NCD83" s="77"/>
      <c r="NCE83" s="77"/>
      <c r="NCF83" s="77"/>
      <c r="NCG83" s="77"/>
      <c r="NCH83" s="77"/>
      <c r="NCI83" s="77"/>
      <c r="NCJ83" s="77"/>
      <c r="NCK83" s="77"/>
      <c r="NCL83" s="77"/>
      <c r="NCM83" s="77"/>
      <c r="NCN83" s="77"/>
      <c r="NCO83" s="77"/>
      <c r="NCP83" s="77"/>
      <c r="NCQ83" s="77"/>
      <c r="NCR83" s="77"/>
      <c r="NCS83" s="77"/>
      <c r="NCT83" s="77"/>
      <c r="NCU83" s="77"/>
      <c r="NCV83" s="77"/>
      <c r="NCW83" s="77"/>
      <c r="NCX83" s="77"/>
      <c r="NCY83" s="77"/>
      <c r="NCZ83" s="77"/>
      <c r="NDA83" s="77"/>
      <c r="NDB83" s="77"/>
      <c r="NDC83" s="77"/>
      <c r="NDD83" s="77"/>
      <c r="NDE83" s="77"/>
      <c r="NDF83" s="77"/>
      <c r="NDG83" s="77"/>
      <c r="NDH83" s="77"/>
      <c r="NDI83" s="77"/>
      <c r="NDJ83" s="77"/>
      <c r="NDK83" s="77"/>
      <c r="NDL83" s="77"/>
      <c r="NDM83" s="77"/>
      <c r="NDN83" s="77"/>
      <c r="NDO83" s="77"/>
      <c r="NDP83" s="77"/>
      <c r="NDQ83" s="77"/>
      <c r="NDR83" s="77"/>
      <c r="NDS83" s="77"/>
      <c r="NDT83" s="77"/>
      <c r="NDU83" s="77"/>
      <c r="NDV83" s="77"/>
      <c r="NDW83" s="77"/>
      <c r="NDX83" s="77"/>
      <c r="NDY83" s="77"/>
      <c r="NDZ83" s="77"/>
      <c r="NEA83" s="77"/>
      <c r="NEB83" s="77"/>
      <c r="NEC83" s="77"/>
      <c r="NED83" s="77"/>
      <c r="NEE83" s="77"/>
      <c r="NEF83" s="77"/>
      <c r="NEG83" s="77"/>
      <c r="NEH83" s="77"/>
      <c r="NEI83" s="77"/>
      <c r="NEJ83" s="77"/>
      <c r="NEK83" s="77"/>
      <c r="NEL83" s="77"/>
      <c r="NEM83" s="77"/>
      <c r="NEN83" s="77"/>
      <c r="NEO83" s="77"/>
      <c r="NEP83" s="77"/>
      <c r="NEQ83" s="77"/>
      <c r="NER83" s="77"/>
      <c r="NES83" s="77"/>
      <c r="NET83" s="77"/>
      <c r="NEU83" s="77"/>
      <c r="NEV83" s="77"/>
      <c r="NEW83" s="77"/>
      <c r="NEX83" s="77"/>
      <c r="NEY83" s="77"/>
      <c r="NEZ83" s="77"/>
      <c r="NFA83" s="77"/>
      <c r="NFB83" s="77"/>
      <c r="NFC83" s="77"/>
      <c r="NFD83" s="77"/>
      <c r="NFE83" s="77"/>
      <c r="NFF83" s="77"/>
      <c r="NFG83" s="77"/>
      <c r="NFH83" s="77"/>
      <c r="NFI83" s="77"/>
      <c r="NFJ83" s="77"/>
      <c r="NFK83" s="77"/>
      <c r="NFL83" s="77"/>
      <c r="NFM83" s="77"/>
      <c r="NFN83" s="77"/>
      <c r="NFO83" s="77"/>
      <c r="NFP83" s="77"/>
      <c r="NFQ83" s="77"/>
      <c r="NFR83" s="77"/>
      <c r="NFS83" s="77"/>
      <c r="NFT83" s="77"/>
      <c r="NFU83" s="77"/>
      <c r="NFV83" s="77"/>
      <c r="NFW83" s="77"/>
      <c r="NFX83" s="77"/>
      <c r="NFY83" s="77"/>
      <c r="NFZ83" s="77"/>
      <c r="NGA83" s="77"/>
      <c r="NGB83" s="77"/>
      <c r="NGC83" s="77"/>
      <c r="NGD83" s="77"/>
      <c r="NGE83" s="77"/>
      <c r="NGF83" s="77"/>
      <c r="NGG83" s="77"/>
      <c r="NGH83" s="77"/>
      <c r="NGI83" s="77"/>
      <c r="NGJ83" s="77"/>
      <c r="NGK83" s="77"/>
      <c r="NGL83" s="77"/>
      <c r="NGM83" s="77"/>
      <c r="NGN83" s="77"/>
      <c r="NGO83" s="77"/>
      <c r="NGP83" s="77"/>
      <c r="NGQ83" s="77"/>
      <c r="NGR83" s="77"/>
      <c r="NGS83" s="77"/>
      <c r="NGT83" s="77"/>
      <c r="NGU83" s="77"/>
      <c r="NGV83" s="77"/>
      <c r="NGW83" s="77"/>
      <c r="NGX83" s="77"/>
      <c r="NGY83" s="77"/>
      <c r="NGZ83" s="77"/>
      <c r="NHA83" s="77"/>
      <c r="NHB83" s="77"/>
      <c r="NHC83" s="77"/>
      <c r="NHD83" s="77"/>
      <c r="NHE83" s="77"/>
      <c r="NHF83" s="77"/>
      <c r="NHG83" s="77"/>
      <c r="NHH83" s="77"/>
      <c r="NHI83" s="77"/>
      <c r="NHJ83" s="77"/>
      <c r="NHK83" s="77"/>
      <c r="NHL83" s="77"/>
      <c r="NHM83" s="77"/>
      <c r="NHN83" s="77"/>
      <c r="NHO83" s="77"/>
      <c r="NHP83" s="77"/>
      <c r="NHQ83" s="77"/>
      <c r="NHR83" s="77"/>
      <c r="NHS83" s="77"/>
      <c r="NHT83" s="77"/>
      <c r="NHU83" s="77"/>
      <c r="NHV83" s="77"/>
      <c r="NHW83" s="77"/>
      <c r="NHX83" s="77"/>
      <c r="NHY83" s="77"/>
      <c r="NHZ83" s="77"/>
      <c r="NIA83" s="77"/>
      <c r="NIB83" s="77"/>
      <c r="NIC83" s="77"/>
      <c r="NID83" s="77"/>
      <c r="NIE83" s="77"/>
      <c r="NIF83" s="77"/>
      <c r="NIG83" s="77"/>
      <c r="NIH83" s="77"/>
      <c r="NII83" s="77"/>
      <c r="NIJ83" s="77"/>
      <c r="NIK83" s="77"/>
      <c r="NIL83" s="77"/>
      <c r="NIM83" s="77"/>
      <c r="NIN83" s="77"/>
      <c r="NIO83" s="77"/>
      <c r="NIP83" s="77"/>
      <c r="NIQ83" s="77"/>
      <c r="NIR83" s="77"/>
      <c r="NIS83" s="77"/>
      <c r="NIT83" s="77"/>
      <c r="NIU83" s="77"/>
      <c r="NIV83" s="77"/>
      <c r="NIW83" s="77"/>
      <c r="NIX83" s="77"/>
      <c r="NIY83" s="77"/>
      <c r="NIZ83" s="77"/>
      <c r="NJA83" s="77"/>
      <c r="NJB83" s="77"/>
      <c r="NJC83" s="77"/>
      <c r="NJD83" s="77"/>
      <c r="NJE83" s="77"/>
      <c r="NJF83" s="77"/>
      <c r="NJG83" s="77"/>
      <c r="NJH83" s="77"/>
      <c r="NJI83" s="77"/>
      <c r="NJJ83" s="77"/>
      <c r="NJK83" s="77"/>
      <c r="NJL83" s="77"/>
      <c r="NJM83" s="77"/>
      <c r="NJN83" s="77"/>
      <c r="NJO83" s="77"/>
      <c r="NJP83" s="77"/>
      <c r="NJQ83" s="77"/>
      <c r="NJR83" s="77"/>
      <c r="NJS83" s="77"/>
      <c r="NJT83" s="77"/>
      <c r="NJU83" s="77"/>
      <c r="NJV83" s="77"/>
      <c r="NJW83" s="77"/>
      <c r="NJX83" s="77"/>
      <c r="NJY83" s="77"/>
      <c r="NJZ83" s="77"/>
      <c r="NKA83" s="77"/>
      <c r="NKB83" s="77"/>
      <c r="NKC83" s="77"/>
      <c r="NKD83" s="77"/>
      <c r="NKE83" s="77"/>
      <c r="NKF83" s="77"/>
      <c r="NKG83" s="77"/>
      <c r="NKH83" s="77"/>
      <c r="NKI83" s="77"/>
      <c r="NKJ83" s="77"/>
      <c r="NKK83" s="77"/>
      <c r="NKL83" s="77"/>
      <c r="NKM83" s="77"/>
      <c r="NKN83" s="77"/>
      <c r="NKO83" s="77"/>
      <c r="NKP83" s="77"/>
      <c r="NKQ83" s="77"/>
      <c r="NKR83" s="77"/>
      <c r="NKS83" s="77"/>
      <c r="NKT83" s="77"/>
      <c r="NKU83" s="77"/>
      <c r="NKV83" s="77"/>
      <c r="NKW83" s="77"/>
      <c r="NKX83" s="77"/>
      <c r="NKY83" s="77"/>
      <c r="NKZ83" s="77"/>
      <c r="NLA83" s="77"/>
      <c r="NLB83" s="77"/>
      <c r="NLC83" s="77"/>
      <c r="NLD83" s="77"/>
      <c r="NLE83" s="77"/>
      <c r="NLF83" s="77"/>
      <c r="NLG83" s="77"/>
      <c r="NLH83" s="77"/>
      <c r="NLI83" s="77"/>
      <c r="NLJ83" s="77"/>
      <c r="NLK83" s="77"/>
      <c r="NLL83" s="77"/>
      <c r="NLM83" s="77"/>
      <c r="NLN83" s="77"/>
      <c r="NLO83" s="77"/>
      <c r="NLP83" s="77"/>
      <c r="NLQ83" s="77"/>
      <c r="NLR83" s="77"/>
      <c r="NLS83" s="77"/>
      <c r="NLT83" s="77"/>
      <c r="NLU83" s="77"/>
      <c r="NLV83" s="77"/>
      <c r="NLW83" s="77"/>
      <c r="NLX83" s="77"/>
      <c r="NLY83" s="77"/>
      <c r="NLZ83" s="77"/>
      <c r="NMA83" s="77"/>
      <c r="NMB83" s="77"/>
      <c r="NMC83" s="77"/>
      <c r="NMD83" s="77"/>
      <c r="NME83" s="77"/>
      <c r="NMF83" s="77"/>
      <c r="NMG83" s="77"/>
      <c r="NMH83" s="77"/>
      <c r="NMI83" s="77"/>
      <c r="NMJ83" s="77"/>
      <c r="NMK83" s="77"/>
      <c r="NML83" s="77"/>
      <c r="NMM83" s="77"/>
      <c r="NMN83" s="77"/>
      <c r="NMO83" s="77"/>
      <c r="NMP83" s="77"/>
      <c r="NMQ83" s="77"/>
      <c r="NMR83" s="77"/>
      <c r="NMS83" s="77"/>
      <c r="NMT83" s="77"/>
      <c r="NMU83" s="77"/>
      <c r="NMV83" s="77"/>
      <c r="NMW83" s="77"/>
      <c r="NMX83" s="77"/>
      <c r="NMY83" s="77"/>
      <c r="NMZ83" s="77"/>
      <c r="NNA83" s="77"/>
      <c r="NNB83" s="77"/>
      <c r="NNC83" s="77"/>
      <c r="NND83" s="77"/>
      <c r="NNE83" s="77"/>
      <c r="NNF83" s="77"/>
      <c r="NNG83" s="77"/>
      <c r="NNH83" s="77"/>
      <c r="NNI83" s="77"/>
      <c r="NNJ83" s="77"/>
      <c r="NNK83" s="77"/>
      <c r="NNL83" s="77"/>
      <c r="NNM83" s="77"/>
      <c r="NNN83" s="77"/>
      <c r="NNO83" s="77"/>
      <c r="NNP83" s="77"/>
      <c r="NNQ83" s="77"/>
      <c r="NNR83" s="77"/>
      <c r="NNS83" s="77"/>
      <c r="NNT83" s="77"/>
      <c r="NNU83" s="77"/>
      <c r="NNV83" s="77"/>
      <c r="NNW83" s="77"/>
      <c r="NNX83" s="77"/>
      <c r="NNY83" s="77"/>
      <c r="NNZ83" s="77"/>
      <c r="NOA83" s="77"/>
      <c r="NOB83" s="77"/>
      <c r="NOC83" s="77"/>
      <c r="NOD83" s="77"/>
      <c r="NOE83" s="77"/>
      <c r="NOF83" s="77"/>
      <c r="NOG83" s="77"/>
      <c r="NOH83" s="77"/>
      <c r="NOI83" s="77"/>
      <c r="NOJ83" s="77"/>
      <c r="NOK83" s="77"/>
      <c r="NOL83" s="77"/>
      <c r="NOM83" s="77"/>
      <c r="NON83" s="77"/>
      <c r="NOO83" s="77"/>
      <c r="NOP83" s="77"/>
      <c r="NOQ83" s="77"/>
      <c r="NOR83" s="77"/>
      <c r="NOS83" s="77"/>
      <c r="NOT83" s="77"/>
      <c r="NOU83" s="77"/>
      <c r="NOV83" s="77"/>
      <c r="NOW83" s="77"/>
      <c r="NOX83" s="77"/>
      <c r="NOY83" s="77"/>
      <c r="NOZ83" s="77"/>
      <c r="NPA83" s="77"/>
      <c r="NPB83" s="77"/>
      <c r="NPC83" s="77"/>
      <c r="NPD83" s="77"/>
      <c r="NPE83" s="77"/>
      <c r="NPF83" s="77"/>
      <c r="NPG83" s="77"/>
      <c r="NPH83" s="77"/>
      <c r="NPI83" s="77"/>
      <c r="NPJ83" s="77"/>
      <c r="NPK83" s="77"/>
      <c r="NPL83" s="77"/>
      <c r="NPM83" s="77"/>
      <c r="NPN83" s="77"/>
      <c r="NPO83" s="77"/>
      <c r="NPP83" s="77"/>
      <c r="NPQ83" s="77"/>
      <c r="NPR83" s="77"/>
      <c r="NPS83" s="77"/>
      <c r="NPT83" s="77"/>
      <c r="NPU83" s="77"/>
      <c r="NPV83" s="77"/>
      <c r="NPW83" s="77"/>
      <c r="NPX83" s="77"/>
      <c r="NPY83" s="77"/>
      <c r="NPZ83" s="77"/>
      <c r="NQA83" s="77"/>
      <c r="NQB83" s="77"/>
      <c r="NQC83" s="77"/>
      <c r="NQD83" s="77"/>
      <c r="NQE83" s="77"/>
      <c r="NQF83" s="77"/>
      <c r="NQG83" s="77"/>
      <c r="NQH83" s="77"/>
      <c r="NQI83" s="77"/>
      <c r="NQJ83" s="77"/>
      <c r="NQK83" s="77"/>
      <c r="NQL83" s="77"/>
      <c r="NQM83" s="77"/>
      <c r="NQN83" s="77"/>
      <c r="NQO83" s="77"/>
      <c r="NQP83" s="77"/>
      <c r="NQQ83" s="77"/>
      <c r="NQR83" s="77"/>
      <c r="NQS83" s="77"/>
      <c r="NQT83" s="77"/>
      <c r="NQU83" s="77"/>
      <c r="NQV83" s="77"/>
      <c r="NQW83" s="77"/>
      <c r="NQX83" s="77"/>
      <c r="NQY83" s="77"/>
      <c r="NQZ83" s="77"/>
      <c r="NRA83" s="77"/>
      <c r="NRB83" s="77"/>
      <c r="NRC83" s="77"/>
      <c r="NRD83" s="77"/>
      <c r="NRE83" s="77"/>
      <c r="NRF83" s="77"/>
      <c r="NRG83" s="77"/>
      <c r="NRH83" s="77"/>
      <c r="NRI83" s="77"/>
      <c r="NRJ83" s="77"/>
      <c r="NRK83" s="77"/>
      <c r="NRL83" s="77"/>
      <c r="NRM83" s="77"/>
      <c r="NRN83" s="77"/>
      <c r="NRO83" s="77"/>
      <c r="NRP83" s="77"/>
      <c r="NRQ83" s="77"/>
      <c r="NRR83" s="77"/>
      <c r="NRS83" s="77"/>
      <c r="NRT83" s="77"/>
      <c r="NRU83" s="77"/>
      <c r="NRV83" s="77"/>
      <c r="NRW83" s="77"/>
      <c r="NRX83" s="77"/>
      <c r="NRY83" s="77"/>
      <c r="NRZ83" s="77"/>
      <c r="NSA83" s="77"/>
      <c r="NSB83" s="77"/>
      <c r="NSC83" s="77"/>
      <c r="NSD83" s="77"/>
      <c r="NSE83" s="77"/>
      <c r="NSF83" s="77"/>
      <c r="NSG83" s="77"/>
      <c r="NSH83" s="77"/>
      <c r="NSI83" s="77"/>
      <c r="NSJ83" s="77"/>
      <c r="NSK83" s="77"/>
      <c r="NSL83" s="77"/>
      <c r="NSM83" s="77"/>
      <c r="NSN83" s="77"/>
      <c r="NSO83" s="77"/>
      <c r="NSP83" s="77"/>
      <c r="NSQ83" s="77"/>
      <c r="NSR83" s="77"/>
      <c r="NSS83" s="77"/>
      <c r="NST83" s="77"/>
      <c r="NSU83" s="77"/>
      <c r="NSV83" s="77"/>
      <c r="NSW83" s="77"/>
      <c r="NSX83" s="77"/>
      <c r="NSY83" s="77"/>
      <c r="NSZ83" s="77"/>
      <c r="NTA83" s="77"/>
      <c r="NTB83" s="77"/>
      <c r="NTC83" s="77"/>
      <c r="NTD83" s="77"/>
      <c r="NTE83" s="77"/>
      <c r="NTF83" s="77"/>
      <c r="NTG83" s="77"/>
      <c r="NTH83" s="77"/>
      <c r="NTI83" s="77"/>
      <c r="NTJ83" s="77"/>
      <c r="NTK83" s="77"/>
      <c r="NTL83" s="77"/>
      <c r="NTM83" s="77"/>
      <c r="NTN83" s="77"/>
      <c r="NTO83" s="77"/>
      <c r="NTP83" s="77"/>
      <c r="NTQ83" s="77"/>
      <c r="NTR83" s="77"/>
      <c r="NTS83" s="77"/>
      <c r="NTT83" s="77"/>
      <c r="NTU83" s="77"/>
      <c r="NTV83" s="77"/>
      <c r="NTW83" s="77"/>
      <c r="NTX83" s="77"/>
      <c r="NTY83" s="77"/>
      <c r="NTZ83" s="77"/>
      <c r="NUA83" s="77"/>
      <c r="NUB83" s="77"/>
      <c r="NUC83" s="77"/>
      <c r="NUD83" s="77"/>
      <c r="NUE83" s="77"/>
      <c r="NUF83" s="77"/>
      <c r="NUG83" s="77"/>
      <c r="NUH83" s="77"/>
      <c r="NUI83" s="77"/>
      <c r="NUJ83" s="77"/>
      <c r="NUK83" s="77"/>
      <c r="NUL83" s="77"/>
      <c r="NUM83" s="77"/>
      <c r="NUN83" s="77"/>
      <c r="NUO83" s="77"/>
      <c r="NUP83" s="77"/>
      <c r="NUQ83" s="77"/>
      <c r="NUR83" s="77"/>
      <c r="NUS83" s="77"/>
      <c r="NUT83" s="77"/>
      <c r="NUU83" s="77"/>
      <c r="NUV83" s="77"/>
      <c r="NUW83" s="77"/>
      <c r="NUX83" s="77"/>
      <c r="NUY83" s="77"/>
      <c r="NUZ83" s="77"/>
      <c r="NVA83" s="77"/>
      <c r="NVB83" s="77"/>
      <c r="NVC83" s="77"/>
      <c r="NVD83" s="77"/>
      <c r="NVE83" s="77"/>
      <c r="NVF83" s="77"/>
      <c r="NVG83" s="77"/>
      <c r="NVH83" s="77"/>
      <c r="NVI83" s="77"/>
      <c r="NVJ83" s="77"/>
      <c r="NVK83" s="77"/>
      <c r="NVL83" s="77"/>
      <c r="NVM83" s="77"/>
      <c r="NVN83" s="77"/>
      <c r="NVO83" s="77"/>
      <c r="NVP83" s="77"/>
      <c r="NVQ83" s="77"/>
      <c r="NVR83" s="77"/>
      <c r="NVS83" s="77"/>
      <c r="NVT83" s="77"/>
      <c r="NVU83" s="77"/>
      <c r="NVV83" s="77"/>
      <c r="NVW83" s="77"/>
      <c r="NVX83" s="77"/>
      <c r="NVY83" s="77"/>
      <c r="NVZ83" s="77"/>
      <c r="NWA83" s="77"/>
      <c r="NWB83" s="77"/>
      <c r="NWC83" s="77"/>
      <c r="NWD83" s="77"/>
      <c r="NWE83" s="77"/>
      <c r="NWF83" s="77"/>
      <c r="NWG83" s="77"/>
      <c r="NWH83" s="77"/>
      <c r="NWI83" s="77"/>
      <c r="NWJ83" s="77"/>
      <c r="NWK83" s="77"/>
      <c r="NWL83" s="77"/>
      <c r="NWM83" s="77"/>
      <c r="NWN83" s="77"/>
      <c r="NWO83" s="77"/>
      <c r="NWP83" s="77"/>
      <c r="NWQ83" s="77"/>
      <c r="NWR83" s="77"/>
      <c r="NWS83" s="77"/>
      <c r="NWT83" s="77"/>
      <c r="NWU83" s="77"/>
      <c r="NWV83" s="77"/>
      <c r="NWW83" s="77"/>
      <c r="NWX83" s="77"/>
      <c r="NWY83" s="77"/>
      <c r="NWZ83" s="77"/>
      <c r="NXA83" s="77"/>
      <c r="NXB83" s="77"/>
      <c r="NXC83" s="77"/>
      <c r="NXD83" s="77"/>
      <c r="NXE83" s="77"/>
      <c r="NXF83" s="77"/>
      <c r="NXG83" s="77"/>
      <c r="NXH83" s="77"/>
      <c r="NXI83" s="77"/>
      <c r="NXJ83" s="77"/>
      <c r="NXK83" s="77"/>
      <c r="NXL83" s="77"/>
      <c r="NXM83" s="77"/>
      <c r="NXN83" s="77"/>
      <c r="NXO83" s="77"/>
      <c r="NXP83" s="77"/>
      <c r="NXQ83" s="77"/>
      <c r="NXR83" s="77"/>
      <c r="NXS83" s="77"/>
      <c r="NXT83" s="77"/>
      <c r="NXU83" s="77"/>
      <c r="NXV83" s="77"/>
      <c r="NXW83" s="77"/>
      <c r="NXX83" s="77"/>
      <c r="NXY83" s="77"/>
      <c r="NXZ83" s="77"/>
      <c r="NYA83" s="77"/>
      <c r="NYB83" s="77"/>
      <c r="NYC83" s="77"/>
      <c r="NYD83" s="77"/>
      <c r="NYE83" s="77"/>
      <c r="NYF83" s="77"/>
      <c r="NYG83" s="77"/>
      <c r="NYH83" s="77"/>
      <c r="NYI83" s="77"/>
      <c r="NYJ83" s="77"/>
      <c r="NYK83" s="77"/>
      <c r="NYL83" s="77"/>
      <c r="NYM83" s="77"/>
      <c r="NYN83" s="77"/>
      <c r="NYO83" s="77"/>
      <c r="NYP83" s="77"/>
      <c r="NYQ83" s="77"/>
      <c r="NYR83" s="77"/>
      <c r="NYS83" s="77"/>
      <c r="NYT83" s="77"/>
      <c r="NYU83" s="77"/>
      <c r="NYV83" s="77"/>
      <c r="NYW83" s="77"/>
      <c r="NYX83" s="77"/>
      <c r="NYY83" s="77"/>
      <c r="NYZ83" s="77"/>
      <c r="NZA83" s="77"/>
      <c r="NZB83" s="77"/>
      <c r="NZC83" s="77"/>
      <c r="NZD83" s="77"/>
      <c r="NZE83" s="77"/>
      <c r="NZF83" s="77"/>
      <c r="NZG83" s="77"/>
      <c r="NZH83" s="77"/>
      <c r="NZI83" s="77"/>
      <c r="NZJ83" s="77"/>
      <c r="NZK83" s="77"/>
      <c r="NZL83" s="77"/>
      <c r="NZM83" s="77"/>
      <c r="NZN83" s="77"/>
      <c r="NZO83" s="77"/>
      <c r="NZP83" s="77"/>
      <c r="NZQ83" s="77"/>
      <c r="NZR83" s="77"/>
      <c r="NZS83" s="77"/>
      <c r="NZT83" s="77"/>
      <c r="NZU83" s="77"/>
      <c r="NZV83" s="77"/>
      <c r="NZW83" s="77"/>
      <c r="NZX83" s="77"/>
      <c r="NZY83" s="77"/>
      <c r="NZZ83" s="77"/>
      <c r="OAA83" s="77"/>
      <c r="OAB83" s="77"/>
      <c r="OAC83" s="77"/>
      <c r="OAD83" s="77"/>
      <c r="OAE83" s="77"/>
      <c r="OAF83" s="77"/>
      <c r="OAG83" s="77"/>
      <c r="OAH83" s="77"/>
      <c r="OAI83" s="77"/>
      <c r="OAJ83" s="77"/>
      <c r="OAK83" s="77"/>
      <c r="OAL83" s="77"/>
      <c r="OAM83" s="77"/>
      <c r="OAN83" s="77"/>
      <c r="OAO83" s="77"/>
      <c r="OAP83" s="77"/>
      <c r="OAQ83" s="77"/>
      <c r="OAR83" s="77"/>
      <c r="OAS83" s="77"/>
      <c r="OAT83" s="77"/>
      <c r="OAU83" s="77"/>
      <c r="OAV83" s="77"/>
      <c r="OAW83" s="77"/>
      <c r="OAX83" s="77"/>
      <c r="OAY83" s="77"/>
      <c r="OAZ83" s="77"/>
      <c r="OBA83" s="77"/>
      <c r="OBB83" s="77"/>
      <c r="OBC83" s="77"/>
      <c r="OBD83" s="77"/>
      <c r="OBE83" s="77"/>
      <c r="OBF83" s="77"/>
      <c r="OBG83" s="77"/>
      <c r="OBH83" s="77"/>
      <c r="OBI83" s="77"/>
      <c r="OBJ83" s="77"/>
      <c r="OBK83" s="77"/>
      <c r="OBL83" s="77"/>
      <c r="OBM83" s="77"/>
      <c r="OBN83" s="77"/>
      <c r="OBO83" s="77"/>
      <c r="OBP83" s="77"/>
      <c r="OBQ83" s="77"/>
      <c r="OBR83" s="77"/>
      <c r="OBS83" s="77"/>
      <c r="OBT83" s="77"/>
      <c r="OBU83" s="77"/>
      <c r="OBV83" s="77"/>
      <c r="OBW83" s="77"/>
      <c r="OBX83" s="77"/>
      <c r="OBY83" s="77"/>
      <c r="OBZ83" s="77"/>
      <c r="OCA83" s="77"/>
      <c r="OCB83" s="77"/>
      <c r="OCC83" s="77"/>
      <c r="OCD83" s="77"/>
      <c r="OCE83" s="77"/>
      <c r="OCF83" s="77"/>
      <c r="OCG83" s="77"/>
      <c r="OCH83" s="77"/>
      <c r="OCI83" s="77"/>
      <c r="OCJ83" s="77"/>
      <c r="OCK83" s="77"/>
      <c r="OCL83" s="77"/>
      <c r="OCM83" s="77"/>
      <c r="OCN83" s="77"/>
      <c r="OCO83" s="77"/>
      <c r="OCP83" s="77"/>
      <c r="OCQ83" s="77"/>
      <c r="OCR83" s="77"/>
      <c r="OCS83" s="77"/>
      <c r="OCT83" s="77"/>
      <c r="OCU83" s="77"/>
      <c r="OCV83" s="77"/>
      <c r="OCW83" s="77"/>
      <c r="OCX83" s="77"/>
      <c r="OCY83" s="77"/>
      <c r="OCZ83" s="77"/>
      <c r="ODA83" s="77"/>
      <c r="ODB83" s="77"/>
      <c r="ODC83" s="77"/>
      <c r="ODD83" s="77"/>
      <c r="ODE83" s="77"/>
      <c r="ODF83" s="77"/>
      <c r="ODG83" s="77"/>
      <c r="ODH83" s="77"/>
      <c r="ODI83" s="77"/>
      <c r="ODJ83" s="77"/>
      <c r="ODK83" s="77"/>
      <c r="ODL83" s="77"/>
      <c r="ODM83" s="77"/>
      <c r="ODN83" s="77"/>
      <c r="ODO83" s="77"/>
      <c r="ODP83" s="77"/>
      <c r="ODQ83" s="77"/>
      <c r="ODR83" s="77"/>
      <c r="ODS83" s="77"/>
      <c r="ODT83" s="77"/>
      <c r="ODU83" s="77"/>
      <c r="ODV83" s="77"/>
      <c r="ODW83" s="77"/>
      <c r="ODX83" s="77"/>
      <c r="ODY83" s="77"/>
      <c r="ODZ83" s="77"/>
      <c r="OEA83" s="77"/>
      <c r="OEB83" s="77"/>
      <c r="OEC83" s="77"/>
      <c r="OED83" s="77"/>
      <c r="OEE83" s="77"/>
      <c r="OEF83" s="77"/>
      <c r="OEG83" s="77"/>
      <c r="OEH83" s="77"/>
      <c r="OEI83" s="77"/>
      <c r="OEJ83" s="77"/>
      <c r="OEK83" s="77"/>
      <c r="OEL83" s="77"/>
      <c r="OEM83" s="77"/>
      <c r="OEN83" s="77"/>
      <c r="OEO83" s="77"/>
      <c r="OEP83" s="77"/>
      <c r="OEQ83" s="77"/>
      <c r="OER83" s="77"/>
      <c r="OES83" s="77"/>
      <c r="OET83" s="77"/>
      <c r="OEU83" s="77"/>
      <c r="OEV83" s="77"/>
      <c r="OEW83" s="77"/>
      <c r="OEX83" s="77"/>
      <c r="OEY83" s="77"/>
      <c r="OEZ83" s="77"/>
      <c r="OFA83" s="77"/>
      <c r="OFB83" s="77"/>
      <c r="OFC83" s="77"/>
      <c r="OFD83" s="77"/>
      <c r="OFE83" s="77"/>
      <c r="OFF83" s="77"/>
      <c r="OFG83" s="77"/>
      <c r="OFH83" s="77"/>
      <c r="OFI83" s="77"/>
      <c r="OFJ83" s="77"/>
      <c r="OFK83" s="77"/>
      <c r="OFL83" s="77"/>
      <c r="OFM83" s="77"/>
      <c r="OFN83" s="77"/>
      <c r="OFO83" s="77"/>
      <c r="OFP83" s="77"/>
      <c r="OFQ83" s="77"/>
      <c r="OFR83" s="77"/>
      <c r="OFS83" s="77"/>
      <c r="OFT83" s="77"/>
      <c r="OFU83" s="77"/>
      <c r="OFV83" s="77"/>
      <c r="OFW83" s="77"/>
      <c r="OFX83" s="77"/>
      <c r="OFY83" s="77"/>
      <c r="OFZ83" s="77"/>
      <c r="OGA83" s="77"/>
      <c r="OGB83" s="77"/>
      <c r="OGC83" s="77"/>
      <c r="OGD83" s="77"/>
      <c r="OGE83" s="77"/>
      <c r="OGF83" s="77"/>
      <c r="OGG83" s="77"/>
      <c r="OGH83" s="77"/>
      <c r="OGI83" s="77"/>
      <c r="OGJ83" s="77"/>
      <c r="OGK83" s="77"/>
      <c r="OGL83" s="77"/>
      <c r="OGM83" s="77"/>
      <c r="OGN83" s="77"/>
      <c r="OGO83" s="77"/>
      <c r="OGP83" s="77"/>
      <c r="OGQ83" s="77"/>
      <c r="OGR83" s="77"/>
      <c r="OGS83" s="77"/>
      <c r="OGT83" s="77"/>
      <c r="OGU83" s="77"/>
      <c r="OGV83" s="77"/>
      <c r="OGW83" s="77"/>
      <c r="OGX83" s="77"/>
      <c r="OGY83" s="77"/>
      <c r="OGZ83" s="77"/>
      <c r="OHA83" s="77"/>
      <c r="OHB83" s="77"/>
      <c r="OHC83" s="77"/>
      <c r="OHD83" s="77"/>
      <c r="OHE83" s="77"/>
      <c r="OHF83" s="77"/>
      <c r="OHG83" s="77"/>
      <c r="OHH83" s="77"/>
      <c r="OHI83" s="77"/>
      <c r="OHJ83" s="77"/>
      <c r="OHK83" s="77"/>
      <c r="OHL83" s="77"/>
      <c r="OHM83" s="77"/>
      <c r="OHN83" s="77"/>
      <c r="OHO83" s="77"/>
      <c r="OHP83" s="77"/>
      <c r="OHQ83" s="77"/>
      <c r="OHR83" s="77"/>
      <c r="OHS83" s="77"/>
      <c r="OHT83" s="77"/>
      <c r="OHU83" s="77"/>
      <c r="OHV83" s="77"/>
      <c r="OHW83" s="77"/>
      <c r="OHX83" s="77"/>
      <c r="OHY83" s="77"/>
      <c r="OHZ83" s="77"/>
      <c r="OIA83" s="77"/>
      <c r="OIB83" s="77"/>
      <c r="OIC83" s="77"/>
      <c r="OID83" s="77"/>
      <c r="OIE83" s="77"/>
      <c r="OIF83" s="77"/>
      <c r="OIG83" s="77"/>
      <c r="OIH83" s="77"/>
      <c r="OII83" s="77"/>
      <c r="OIJ83" s="77"/>
      <c r="OIK83" s="77"/>
      <c r="OIL83" s="77"/>
      <c r="OIM83" s="77"/>
      <c r="OIN83" s="77"/>
      <c r="OIO83" s="77"/>
      <c r="OIP83" s="77"/>
      <c r="OIQ83" s="77"/>
      <c r="OIR83" s="77"/>
      <c r="OIS83" s="77"/>
      <c r="OIT83" s="77"/>
      <c r="OIU83" s="77"/>
      <c r="OIV83" s="77"/>
      <c r="OIW83" s="77"/>
      <c r="OIX83" s="77"/>
      <c r="OIY83" s="77"/>
      <c r="OIZ83" s="77"/>
      <c r="OJA83" s="77"/>
      <c r="OJB83" s="77"/>
      <c r="OJC83" s="77"/>
      <c r="OJD83" s="77"/>
      <c r="OJE83" s="77"/>
      <c r="OJF83" s="77"/>
      <c r="OJG83" s="77"/>
      <c r="OJH83" s="77"/>
      <c r="OJI83" s="77"/>
      <c r="OJJ83" s="77"/>
      <c r="OJK83" s="77"/>
      <c r="OJL83" s="77"/>
      <c r="OJM83" s="77"/>
      <c r="OJN83" s="77"/>
      <c r="OJO83" s="77"/>
      <c r="OJP83" s="77"/>
      <c r="OJQ83" s="77"/>
      <c r="OJR83" s="77"/>
      <c r="OJS83" s="77"/>
      <c r="OJT83" s="77"/>
      <c r="OJU83" s="77"/>
      <c r="OJV83" s="77"/>
      <c r="OJW83" s="77"/>
      <c r="OJX83" s="77"/>
      <c r="OJY83" s="77"/>
      <c r="OJZ83" s="77"/>
      <c r="OKA83" s="77"/>
      <c r="OKB83" s="77"/>
      <c r="OKC83" s="77"/>
      <c r="OKD83" s="77"/>
      <c r="OKE83" s="77"/>
      <c r="OKF83" s="77"/>
      <c r="OKG83" s="77"/>
      <c r="OKH83" s="77"/>
      <c r="OKI83" s="77"/>
      <c r="OKJ83" s="77"/>
      <c r="OKK83" s="77"/>
      <c r="OKL83" s="77"/>
      <c r="OKM83" s="77"/>
      <c r="OKN83" s="77"/>
      <c r="OKO83" s="77"/>
      <c r="OKP83" s="77"/>
      <c r="OKQ83" s="77"/>
      <c r="OKR83" s="77"/>
      <c r="OKS83" s="77"/>
      <c r="OKT83" s="77"/>
      <c r="OKU83" s="77"/>
      <c r="OKV83" s="77"/>
      <c r="OKW83" s="77"/>
      <c r="OKX83" s="77"/>
      <c r="OKY83" s="77"/>
      <c r="OKZ83" s="77"/>
      <c r="OLA83" s="77"/>
      <c r="OLB83" s="77"/>
      <c r="OLC83" s="77"/>
      <c r="OLD83" s="77"/>
      <c r="OLE83" s="77"/>
      <c r="OLF83" s="77"/>
      <c r="OLG83" s="77"/>
      <c r="OLH83" s="77"/>
      <c r="OLI83" s="77"/>
      <c r="OLJ83" s="77"/>
      <c r="OLK83" s="77"/>
      <c r="OLL83" s="77"/>
      <c r="OLM83" s="77"/>
      <c r="OLN83" s="77"/>
      <c r="OLO83" s="77"/>
      <c r="OLP83" s="77"/>
      <c r="OLQ83" s="77"/>
      <c r="OLR83" s="77"/>
      <c r="OLS83" s="77"/>
      <c r="OLT83" s="77"/>
      <c r="OLU83" s="77"/>
      <c r="OLV83" s="77"/>
      <c r="OLW83" s="77"/>
      <c r="OLX83" s="77"/>
      <c r="OLY83" s="77"/>
      <c r="OLZ83" s="77"/>
      <c r="OMA83" s="77"/>
      <c r="OMB83" s="77"/>
      <c r="OMC83" s="77"/>
      <c r="OMD83" s="77"/>
      <c r="OME83" s="77"/>
      <c r="OMF83" s="77"/>
      <c r="OMG83" s="77"/>
      <c r="OMH83" s="77"/>
      <c r="OMI83" s="77"/>
      <c r="OMJ83" s="77"/>
      <c r="OMK83" s="77"/>
      <c r="OML83" s="77"/>
      <c r="OMM83" s="77"/>
      <c r="OMN83" s="77"/>
      <c r="OMO83" s="77"/>
      <c r="OMP83" s="77"/>
      <c r="OMQ83" s="77"/>
      <c r="OMR83" s="77"/>
      <c r="OMS83" s="77"/>
      <c r="OMT83" s="77"/>
      <c r="OMU83" s="77"/>
      <c r="OMV83" s="77"/>
      <c r="OMW83" s="77"/>
      <c r="OMX83" s="77"/>
      <c r="OMY83" s="77"/>
      <c r="OMZ83" s="77"/>
      <c r="ONA83" s="77"/>
      <c r="ONB83" s="77"/>
      <c r="ONC83" s="77"/>
      <c r="OND83" s="77"/>
      <c r="ONE83" s="77"/>
      <c r="ONF83" s="77"/>
      <c r="ONG83" s="77"/>
      <c r="ONH83" s="77"/>
      <c r="ONI83" s="77"/>
      <c r="ONJ83" s="77"/>
      <c r="ONK83" s="77"/>
      <c r="ONL83" s="77"/>
      <c r="ONM83" s="77"/>
      <c r="ONN83" s="77"/>
      <c r="ONO83" s="77"/>
      <c r="ONP83" s="77"/>
      <c r="ONQ83" s="77"/>
      <c r="ONR83" s="77"/>
      <c r="ONS83" s="77"/>
      <c r="ONT83" s="77"/>
      <c r="ONU83" s="77"/>
      <c r="ONV83" s="77"/>
      <c r="ONW83" s="77"/>
      <c r="ONX83" s="77"/>
      <c r="ONY83" s="77"/>
      <c r="ONZ83" s="77"/>
      <c r="OOA83" s="77"/>
      <c r="OOB83" s="77"/>
      <c r="OOC83" s="77"/>
      <c r="OOD83" s="77"/>
      <c r="OOE83" s="77"/>
      <c r="OOF83" s="77"/>
      <c r="OOG83" s="77"/>
      <c r="OOH83" s="77"/>
      <c r="OOI83" s="77"/>
      <c r="OOJ83" s="77"/>
      <c r="OOK83" s="77"/>
      <c r="OOL83" s="77"/>
      <c r="OOM83" s="77"/>
      <c r="OON83" s="77"/>
      <c r="OOO83" s="77"/>
      <c r="OOP83" s="77"/>
      <c r="OOQ83" s="77"/>
      <c r="OOR83" s="77"/>
      <c r="OOS83" s="77"/>
      <c r="OOT83" s="77"/>
      <c r="OOU83" s="77"/>
      <c r="OOV83" s="77"/>
      <c r="OOW83" s="77"/>
      <c r="OOX83" s="77"/>
      <c r="OOY83" s="77"/>
      <c r="OOZ83" s="77"/>
      <c r="OPA83" s="77"/>
      <c r="OPB83" s="77"/>
      <c r="OPC83" s="77"/>
      <c r="OPD83" s="77"/>
      <c r="OPE83" s="77"/>
      <c r="OPF83" s="77"/>
      <c r="OPG83" s="77"/>
      <c r="OPH83" s="77"/>
      <c r="OPI83" s="77"/>
      <c r="OPJ83" s="77"/>
      <c r="OPK83" s="77"/>
      <c r="OPL83" s="77"/>
      <c r="OPM83" s="77"/>
      <c r="OPN83" s="77"/>
      <c r="OPO83" s="77"/>
      <c r="OPP83" s="77"/>
      <c r="OPQ83" s="77"/>
      <c r="OPR83" s="77"/>
      <c r="OPS83" s="77"/>
      <c r="OPT83" s="77"/>
      <c r="OPU83" s="77"/>
      <c r="OPV83" s="77"/>
      <c r="OPW83" s="77"/>
      <c r="OPX83" s="77"/>
      <c r="OPY83" s="77"/>
      <c r="OPZ83" s="77"/>
      <c r="OQA83" s="77"/>
      <c r="OQB83" s="77"/>
      <c r="OQC83" s="77"/>
      <c r="OQD83" s="77"/>
      <c r="OQE83" s="77"/>
      <c r="OQF83" s="77"/>
      <c r="OQG83" s="77"/>
      <c r="OQH83" s="77"/>
      <c r="OQI83" s="77"/>
      <c r="OQJ83" s="77"/>
      <c r="OQK83" s="77"/>
      <c r="OQL83" s="77"/>
      <c r="OQM83" s="77"/>
      <c r="OQN83" s="77"/>
      <c r="OQO83" s="77"/>
      <c r="OQP83" s="77"/>
      <c r="OQQ83" s="77"/>
      <c r="OQR83" s="77"/>
      <c r="OQS83" s="77"/>
      <c r="OQT83" s="77"/>
      <c r="OQU83" s="77"/>
      <c r="OQV83" s="77"/>
      <c r="OQW83" s="77"/>
      <c r="OQX83" s="77"/>
      <c r="OQY83" s="77"/>
      <c r="OQZ83" s="77"/>
      <c r="ORA83" s="77"/>
      <c r="ORB83" s="77"/>
      <c r="ORC83" s="77"/>
      <c r="ORD83" s="77"/>
      <c r="ORE83" s="77"/>
      <c r="ORF83" s="77"/>
      <c r="ORG83" s="77"/>
      <c r="ORH83" s="77"/>
      <c r="ORI83" s="77"/>
      <c r="ORJ83" s="77"/>
      <c r="ORK83" s="77"/>
      <c r="ORL83" s="77"/>
      <c r="ORM83" s="77"/>
      <c r="ORN83" s="77"/>
      <c r="ORO83" s="77"/>
      <c r="ORP83" s="77"/>
      <c r="ORQ83" s="77"/>
      <c r="ORR83" s="77"/>
      <c r="ORS83" s="77"/>
      <c r="ORT83" s="77"/>
      <c r="ORU83" s="77"/>
      <c r="ORV83" s="77"/>
      <c r="ORW83" s="77"/>
      <c r="ORX83" s="77"/>
      <c r="ORY83" s="77"/>
      <c r="ORZ83" s="77"/>
      <c r="OSA83" s="77"/>
      <c r="OSB83" s="77"/>
      <c r="OSC83" s="77"/>
      <c r="OSD83" s="77"/>
      <c r="OSE83" s="77"/>
      <c r="OSF83" s="77"/>
      <c r="OSG83" s="77"/>
      <c r="OSH83" s="77"/>
      <c r="OSI83" s="77"/>
      <c r="OSJ83" s="77"/>
      <c r="OSK83" s="77"/>
      <c r="OSL83" s="77"/>
      <c r="OSM83" s="77"/>
      <c r="OSN83" s="77"/>
      <c r="OSO83" s="77"/>
      <c r="OSP83" s="77"/>
      <c r="OSQ83" s="77"/>
      <c r="OSR83" s="77"/>
      <c r="OSS83" s="77"/>
      <c r="OST83" s="77"/>
      <c r="OSU83" s="77"/>
      <c r="OSV83" s="77"/>
      <c r="OSW83" s="77"/>
      <c r="OSX83" s="77"/>
      <c r="OSY83" s="77"/>
      <c r="OSZ83" s="77"/>
      <c r="OTA83" s="77"/>
      <c r="OTB83" s="77"/>
      <c r="OTC83" s="77"/>
      <c r="OTD83" s="77"/>
      <c r="OTE83" s="77"/>
      <c r="OTF83" s="77"/>
      <c r="OTG83" s="77"/>
      <c r="OTH83" s="77"/>
      <c r="OTI83" s="77"/>
      <c r="OTJ83" s="77"/>
      <c r="OTK83" s="77"/>
      <c r="OTL83" s="77"/>
      <c r="OTM83" s="77"/>
      <c r="OTN83" s="77"/>
      <c r="OTO83" s="77"/>
      <c r="OTP83" s="77"/>
      <c r="OTQ83" s="77"/>
      <c r="OTR83" s="77"/>
      <c r="OTS83" s="77"/>
      <c r="OTT83" s="77"/>
      <c r="OTU83" s="77"/>
      <c r="OTV83" s="77"/>
      <c r="OTW83" s="77"/>
      <c r="OTX83" s="77"/>
      <c r="OTY83" s="77"/>
      <c r="OTZ83" s="77"/>
      <c r="OUA83" s="77"/>
      <c r="OUB83" s="77"/>
      <c r="OUC83" s="77"/>
      <c r="OUD83" s="77"/>
      <c r="OUE83" s="77"/>
      <c r="OUF83" s="77"/>
      <c r="OUG83" s="77"/>
      <c r="OUH83" s="77"/>
      <c r="OUI83" s="77"/>
      <c r="OUJ83" s="77"/>
      <c r="OUK83" s="77"/>
      <c r="OUL83" s="77"/>
      <c r="OUM83" s="77"/>
      <c r="OUN83" s="77"/>
      <c r="OUO83" s="77"/>
      <c r="OUP83" s="77"/>
      <c r="OUQ83" s="77"/>
      <c r="OUR83" s="77"/>
      <c r="OUS83" s="77"/>
      <c r="OUT83" s="77"/>
      <c r="OUU83" s="77"/>
      <c r="OUV83" s="77"/>
      <c r="OUW83" s="77"/>
      <c r="OUX83" s="77"/>
      <c r="OUY83" s="77"/>
      <c r="OUZ83" s="77"/>
      <c r="OVA83" s="77"/>
      <c r="OVB83" s="77"/>
      <c r="OVC83" s="77"/>
      <c r="OVD83" s="77"/>
      <c r="OVE83" s="77"/>
      <c r="OVF83" s="77"/>
      <c r="OVG83" s="77"/>
      <c r="OVH83" s="77"/>
      <c r="OVI83" s="77"/>
      <c r="OVJ83" s="77"/>
      <c r="OVK83" s="77"/>
      <c r="OVL83" s="77"/>
      <c r="OVM83" s="77"/>
      <c r="OVN83" s="77"/>
      <c r="OVO83" s="77"/>
      <c r="OVP83" s="77"/>
      <c r="OVQ83" s="77"/>
      <c r="OVR83" s="77"/>
      <c r="OVS83" s="77"/>
      <c r="OVT83" s="77"/>
      <c r="OVU83" s="77"/>
      <c r="OVV83" s="77"/>
      <c r="OVW83" s="77"/>
      <c r="OVX83" s="77"/>
      <c r="OVY83" s="77"/>
      <c r="OVZ83" s="77"/>
      <c r="OWA83" s="77"/>
      <c r="OWB83" s="77"/>
      <c r="OWC83" s="77"/>
      <c r="OWD83" s="77"/>
      <c r="OWE83" s="77"/>
      <c r="OWF83" s="77"/>
      <c r="OWG83" s="77"/>
      <c r="OWH83" s="77"/>
      <c r="OWI83" s="77"/>
      <c r="OWJ83" s="77"/>
      <c r="OWK83" s="77"/>
      <c r="OWL83" s="77"/>
      <c r="OWM83" s="77"/>
      <c r="OWN83" s="77"/>
      <c r="OWO83" s="77"/>
      <c r="OWP83" s="77"/>
      <c r="OWQ83" s="77"/>
      <c r="OWR83" s="77"/>
      <c r="OWS83" s="77"/>
      <c r="OWT83" s="77"/>
      <c r="OWU83" s="77"/>
      <c r="OWV83" s="77"/>
      <c r="OWW83" s="77"/>
      <c r="OWX83" s="77"/>
      <c r="OWY83" s="77"/>
      <c r="OWZ83" s="77"/>
      <c r="OXA83" s="77"/>
      <c r="OXB83" s="77"/>
      <c r="OXC83" s="77"/>
      <c r="OXD83" s="77"/>
      <c r="OXE83" s="77"/>
      <c r="OXF83" s="77"/>
      <c r="OXG83" s="77"/>
      <c r="OXH83" s="77"/>
      <c r="OXI83" s="77"/>
      <c r="OXJ83" s="77"/>
      <c r="OXK83" s="77"/>
      <c r="OXL83" s="77"/>
      <c r="OXM83" s="77"/>
      <c r="OXN83" s="77"/>
      <c r="OXO83" s="77"/>
      <c r="OXP83" s="77"/>
      <c r="OXQ83" s="77"/>
      <c r="OXR83" s="77"/>
      <c r="OXS83" s="77"/>
      <c r="OXT83" s="77"/>
      <c r="OXU83" s="77"/>
      <c r="OXV83" s="77"/>
      <c r="OXW83" s="77"/>
      <c r="OXX83" s="77"/>
      <c r="OXY83" s="77"/>
      <c r="OXZ83" s="77"/>
      <c r="OYA83" s="77"/>
      <c r="OYB83" s="77"/>
      <c r="OYC83" s="77"/>
      <c r="OYD83" s="77"/>
      <c r="OYE83" s="77"/>
      <c r="OYF83" s="77"/>
      <c r="OYG83" s="77"/>
      <c r="OYH83" s="77"/>
      <c r="OYI83" s="77"/>
      <c r="OYJ83" s="77"/>
      <c r="OYK83" s="77"/>
      <c r="OYL83" s="77"/>
      <c r="OYM83" s="77"/>
      <c r="OYN83" s="77"/>
      <c r="OYO83" s="77"/>
      <c r="OYP83" s="77"/>
      <c r="OYQ83" s="77"/>
      <c r="OYR83" s="77"/>
      <c r="OYS83" s="77"/>
      <c r="OYT83" s="77"/>
      <c r="OYU83" s="77"/>
      <c r="OYV83" s="77"/>
      <c r="OYW83" s="77"/>
      <c r="OYX83" s="77"/>
      <c r="OYY83" s="77"/>
      <c r="OYZ83" s="77"/>
      <c r="OZA83" s="77"/>
      <c r="OZB83" s="77"/>
      <c r="OZC83" s="77"/>
      <c r="OZD83" s="77"/>
      <c r="OZE83" s="77"/>
      <c r="OZF83" s="77"/>
      <c r="OZG83" s="77"/>
      <c r="OZH83" s="77"/>
      <c r="OZI83" s="77"/>
      <c r="OZJ83" s="77"/>
      <c r="OZK83" s="77"/>
      <c r="OZL83" s="77"/>
      <c r="OZM83" s="77"/>
      <c r="OZN83" s="77"/>
      <c r="OZO83" s="77"/>
      <c r="OZP83" s="77"/>
      <c r="OZQ83" s="77"/>
      <c r="OZR83" s="77"/>
      <c r="OZS83" s="77"/>
      <c r="OZT83" s="77"/>
      <c r="OZU83" s="77"/>
      <c r="OZV83" s="77"/>
      <c r="OZW83" s="77"/>
      <c r="OZX83" s="77"/>
      <c r="OZY83" s="77"/>
      <c r="OZZ83" s="77"/>
      <c r="PAA83" s="77"/>
      <c r="PAB83" s="77"/>
      <c r="PAC83" s="77"/>
      <c r="PAD83" s="77"/>
      <c r="PAE83" s="77"/>
      <c r="PAF83" s="77"/>
      <c r="PAG83" s="77"/>
      <c r="PAH83" s="77"/>
      <c r="PAI83" s="77"/>
      <c r="PAJ83" s="77"/>
      <c r="PAK83" s="77"/>
      <c r="PAL83" s="77"/>
      <c r="PAM83" s="77"/>
      <c r="PAN83" s="77"/>
      <c r="PAO83" s="77"/>
      <c r="PAP83" s="77"/>
      <c r="PAQ83" s="77"/>
      <c r="PAR83" s="77"/>
      <c r="PAS83" s="77"/>
      <c r="PAT83" s="77"/>
      <c r="PAU83" s="77"/>
      <c r="PAV83" s="77"/>
      <c r="PAW83" s="77"/>
      <c r="PAX83" s="77"/>
      <c r="PAY83" s="77"/>
      <c r="PAZ83" s="77"/>
      <c r="PBA83" s="77"/>
      <c r="PBB83" s="77"/>
      <c r="PBC83" s="77"/>
      <c r="PBD83" s="77"/>
      <c r="PBE83" s="77"/>
      <c r="PBF83" s="77"/>
      <c r="PBG83" s="77"/>
      <c r="PBH83" s="77"/>
      <c r="PBI83" s="77"/>
      <c r="PBJ83" s="77"/>
      <c r="PBK83" s="77"/>
      <c r="PBL83" s="77"/>
      <c r="PBM83" s="77"/>
      <c r="PBN83" s="77"/>
      <c r="PBO83" s="77"/>
      <c r="PBP83" s="77"/>
      <c r="PBQ83" s="77"/>
      <c r="PBR83" s="77"/>
      <c r="PBS83" s="77"/>
      <c r="PBT83" s="77"/>
      <c r="PBU83" s="77"/>
      <c r="PBV83" s="77"/>
      <c r="PBW83" s="77"/>
      <c r="PBX83" s="77"/>
      <c r="PBY83" s="77"/>
      <c r="PBZ83" s="77"/>
      <c r="PCA83" s="77"/>
      <c r="PCB83" s="77"/>
      <c r="PCC83" s="77"/>
      <c r="PCD83" s="77"/>
      <c r="PCE83" s="77"/>
      <c r="PCF83" s="77"/>
      <c r="PCG83" s="77"/>
      <c r="PCH83" s="77"/>
      <c r="PCI83" s="77"/>
      <c r="PCJ83" s="77"/>
      <c r="PCK83" s="77"/>
      <c r="PCL83" s="77"/>
      <c r="PCM83" s="77"/>
      <c r="PCN83" s="77"/>
      <c r="PCO83" s="77"/>
      <c r="PCP83" s="77"/>
      <c r="PCQ83" s="77"/>
      <c r="PCR83" s="77"/>
      <c r="PCS83" s="77"/>
      <c r="PCT83" s="77"/>
      <c r="PCU83" s="77"/>
      <c r="PCV83" s="77"/>
      <c r="PCW83" s="77"/>
      <c r="PCX83" s="77"/>
      <c r="PCY83" s="77"/>
      <c r="PCZ83" s="77"/>
      <c r="PDA83" s="77"/>
      <c r="PDB83" s="77"/>
      <c r="PDC83" s="77"/>
      <c r="PDD83" s="77"/>
      <c r="PDE83" s="77"/>
      <c r="PDF83" s="77"/>
      <c r="PDG83" s="77"/>
      <c r="PDH83" s="77"/>
      <c r="PDI83" s="77"/>
      <c r="PDJ83" s="77"/>
      <c r="PDK83" s="77"/>
      <c r="PDL83" s="77"/>
      <c r="PDM83" s="77"/>
      <c r="PDN83" s="77"/>
      <c r="PDO83" s="77"/>
      <c r="PDP83" s="77"/>
      <c r="PDQ83" s="77"/>
      <c r="PDR83" s="77"/>
      <c r="PDS83" s="77"/>
      <c r="PDT83" s="77"/>
      <c r="PDU83" s="77"/>
      <c r="PDV83" s="77"/>
      <c r="PDW83" s="77"/>
      <c r="PDX83" s="77"/>
      <c r="PDY83" s="77"/>
      <c r="PDZ83" s="77"/>
      <c r="PEA83" s="77"/>
      <c r="PEB83" s="77"/>
      <c r="PEC83" s="77"/>
      <c r="PED83" s="77"/>
      <c r="PEE83" s="77"/>
      <c r="PEF83" s="77"/>
      <c r="PEG83" s="77"/>
      <c r="PEH83" s="77"/>
      <c r="PEI83" s="77"/>
      <c r="PEJ83" s="77"/>
      <c r="PEK83" s="77"/>
      <c r="PEL83" s="77"/>
      <c r="PEM83" s="77"/>
      <c r="PEN83" s="77"/>
      <c r="PEO83" s="77"/>
      <c r="PEP83" s="77"/>
      <c r="PEQ83" s="77"/>
      <c r="PER83" s="77"/>
      <c r="PES83" s="77"/>
      <c r="PET83" s="77"/>
      <c r="PEU83" s="77"/>
      <c r="PEV83" s="77"/>
      <c r="PEW83" s="77"/>
      <c r="PEX83" s="77"/>
      <c r="PEY83" s="77"/>
      <c r="PEZ83" s="77"/>
      <c r="PFA83" s="77"/>
      <c r="PFB83" s="77"/>
      <c r="PFC83" s="77"/>
      <c r="PFD83" s="77"/>
      <c r="PFE83" s="77"/>
      <c r="PFF83" s="77"/>
      <c r="PFG83" s="77"/>
      <c r="PFH83" s="77"/>
      <c r="PFI83" s="77"/>
      <c r="PFJ83" s="77"/>
      <c r="PFK83" s="77"/>
      <c r="PFL83" s="77"/>
      <c r="PFM83" s="77"/>
      <c r="PFN83" s="77"/>
      <c r="PFO83" s="77"/>
      <c r="PFP83" s="77"/>
      <c r="PFQ83" s="77"/>
      <c r="PFR83" s="77"/>
      <c r="PFS83" s="77"/>
      <c r="PFT83" s="77"/>
      <c r="PFU83" s="77"/>
      <c r="PFV83" s="77"/>
      <c r="PFW83" s="77"/>
      <c r="PFX83" s="77"/>
      <c r="PFY83" s="77"/>
      <c r="PFZ83" s="77"/>
      <c r="PGA83" s="77"/>
      <c r="PGB83" s="77"/>
      <c r="PGC83" s="77"/>
      <c r="PGD83" s="77"/>
      <c r="PGE83" s="77"/>
      <c r="PGF83" s="77"/>
      <c r="PGG83" s="77"/>
      <c r="PGH83" s="77"/>
      <c r="PGI83" s="77"/>
      <c r="PGJ83" s="77"/>
      <c r="PGK83" s="77"/>
      <c r="PGL83" s="77"/>
      <c r="PGM83" s="77"/>
      <c r="PGN83" s="77"/>
      <c r="PGO83" s="77"/>
      <c r="PGP83" s="77"/>
      <c r="PGQ83" s="77"/>
      <c r="PGR83" s="77"/>
      <c r="PGS83" s="77"/>
      <c r="PGT83" s="77"/>
      <c r="PGU83" s="77"/>
      <c r="PGV83" s="77"/>
      <c r="PGW83" s="77"/>
      <c r="PGX83" s="77"/>
      <c r="PGY83" s="77"/>
      <c r="PGZ83" s="77"/>
      <c r="PHA83" s="77"/>
      <c r="PHB83" s="77"/>
      <c r="PHC83" s="77"/>
      <c r="PHD83" s="77"/>
      <c r="PHE83" s="77"/>
      <c r="PHF83" s="77"/>
      <c r="PHG83" s="77"/>
      <c r="PHH83" s="77"/>
      <c r="PHI83" s="77"/>
      <c r="PHJ83" s="77"/>
      <c r="PHK83" s="77"/>
      <c r="PHL83" s="77"/>
      <c r="PHM83" s="77"/>
      <c r="PHN83" s="77"/>
      <c r="PHO83" s="77"/>
      <c r="PHP83" s="77"/>
      <c r="PHQ83" s="77"/>
      <c r="PHR83" s="77"/>
      <c r="PHS83" s="77"/>
      <c r="PHT83" s="77"/>
      <c r="PHU83" s="77"/>
      <c r="PHV83" s="77"/>
      <c r="PHW83" s="77"/>
      <c r="PHX83" s="77"/>
      <c r="PHY83" s="77"/>
      <c r="PHZ83" s="77"/>
      <c r="PIA83" s="77"/>
      <c r="PIB83" s="77"/>
      <c r="PIC83" s="77"/>
      <c r="PID83" s="77"/>
      <c r="PIE83" s="77"/>
      <c r="PIF83" s="77"/>
      <c r="PIG83" s="77"/>
      <c r="PIH83" s="77"/>
      <c r="PII83" s="77"/>
      <c r="PIJ83" s="77"/>
      <c r="PIK83" s="77"/>
      <c r="PIL83" s="77"/>
      <c r="PIM83" s="77"/>
      <c r="PIN83" s="77"/>
      <c r="PIO83" s="77"/>
      <c r="PIP83" s="77"/>
      <c r="PIQ83" s="77"/>
      <c r="PIR83" s="77"/>
      <c r="PIS83" s="77"/>
      <c r="PIT83" s="77"/>
      <c r="PIU83" s="77"/>
      <c r="PIV83" s="77"/>
      <c r="PIW83" s="77"/>
      <c r="PIX83" s="77"/>
      <c r="PIY83" s="77"/>
      <c r="PIZ83" s="77"/>
      <c r="PJA83" s="77"/>
      <c r="PJB83" s="77"/>
      <c r="PJC83" s="77"/>
      <c r="PJD83" s="77"/>
      <c r="PJE83" s="77"/>
      <c r="PJF83" s="77"/>
      <c r="PJG83" s="77"/>
      <c r="PJH83" s="77"/>
      <c r="PJI83" s="77"/>
      <c r="PJJ83" s="77"/>
      <c r="PJK83" s="77"/>
      <c r="PJL83" s="77"/>
      <c r="PJM83" s="77"/>
      <c r="PJN83" s="77"/>
      <c r="PJO83" s="77"/>
      <c r="PJP83" s="77"/>
      <c r="PJQ83" s="77"/>
      <c r="PJR83" s="77"/>
      <c r="PJS83" s="77"/>
      <c r="PJT83" s="77"/>
      <c r="PJU83" s="77"/>
      <c r="PJV83" s="77"/>
      <c r="PJW83" s="77"/>
      <c r="PJX83" s="77"/>
      <c r="PJY83" s="77"/>
      <c r="PJZ83" s="77"/>
      <c r="PKA83" s="77"/>
      <c r="PKB83" s="77"/>
      <c r="PKC83" s="77"/>
      <c r="PKD83" s="77"/>
      <c r="PKE83" s="77"/>
      <c r="PKF83" s="77"/>
      <c r="PKG83" s="77"/>
      <c r="PKH83" s="77"/>
      <c r="PKI83" s="77"/>
      <c r="PKJ83" s="77"/>
      <c r="PKK83" s="77"/>
      <c r="PKL83" s="77"/>
      <c r="PKM83" s="77"/>
      <c r="PKN83" s="77"/>
      <c r="PKO83" s="77"/>
      <c r="PKP83" s="77"/>
      <c r="PKQ83" s="77"/>
      <c r="PKR83" s="77"/>
      <c r="PKS83" s="77"/>
      <c r="PKT83" s="77"/>
      <c r="PKU83" s="77"/>
      <c r="PKV83" s="77"/>
      <c r="PKW83" s="77"/>
      <c r="PKX83" s="77"/>
      <c r="PKY83" s="77"/>
      <c r="PKZ83" s="77"/>
      <c r="PLA83" s="77"/>
      <c r="PLB83" s="77"/>
      <c r="PLC83" s="77"/>
      <c r="PLD83" s="77"/>
      <c r="PLE83" s="77"/>
      <c r="PLF83" s="77"/>
      <c r="PLG83" s="77"/>
      <c r="PLH83" s="77"/>
      <c r="PLI83" s="77"/>
      <c r="PLJ83" s="77"/>
      <c r="PLK83" s="77"/>
      <c r="PLL83" s="77"/>
      <c r="PLM83" s="77"/>
      <c r="PLN83" s="77"/>
      <c r="PLO83" s="77"/>
      <c r="PLP83" s="77"/>
      <c r="PLQ83" s="77"/>
      <c r="PLR83" s="77"/>
      <c r="PLS83" s="77"/>
      <c r="PLT83" s="77"/>
      <c r="PLU83" s="77"/>
      <c r="PLV83" s="77"/>
      <c r="PLW83" s="77"/>
      <c r="PLX83" s="77"/>
      <c r="PLY83" s="77"/>
      <c r="PLZ83" s="77"/>
      <c r="PMA83" s="77"/>
      <c r="PMB83" s="77"/>
      <c r="PMC83" s="77"/>
      <c r="PMD83" s="77"/>
      <c r="PME83" s="77"/>
      <c r="PMF83" s="77"/>
      <c r="PMG83" s="77"/>
      <c r="PMH83" s="77"/>
      <c r="PMI83" s="77"/>
      <c r="PMJ83" s="77"/>
      <c r="PMK83" s="77"/>
      <c r="PML83" s="77"/>
      <c r="PMM83" s="77"/>
      <c r="PMN83" s="77"/>
      <c r="PMO83" s="77"/>
      <c r="PMP83" s="77"/>
      <c r="PMQ83" s="77"/>
      <c r="PMR83" s="77"/>
      <c r="PMS83" s="77"/>
      <c r="PMT83" s="77"/>
      <c r="PMU83" s="77"/>
      <c r="PMV83" s="77"/>
      <c r="PMW83" s="77"/>
      <c r="PMX83" s="77"/>
      <c r="PMY83" s="77"/>
      <c r="PMZ83" s="77"/>
      <c r="PNA83" s="77"/>
      <c r="PNB83" s="77"/>
      <c r="PNC83" s="77"/>
      <c r="PND83" s="77"/>
      <c r="PNE83" s="77"/>
      <c r="PNF83" s="77"/>
      <c r="PNG83" s="77"/>
      <c r="PNH83" s="77"/>
      <c r="PNI83" s="77"/>
      <c r="PNJ83" s="77"/>
      <c r="PNK83" s="77"/>
      <c r="PNL83" s="77"/>
      <c r="PNM83" s="77"/>
      <c r="PNN83" s="77"/>
      <c r="PNO83" s="77"/>
      <c r="PNP83" s="77"/>
      <c r="PNQ83" s="77"/>
      <c r="PNR83" s="77"/>
      <c r="PNS83" s="77"/>
      <c r="PNT83" s="77"/>
      <c r="PNU83" s="77"/>
      <c r="PNV83" s="77"/>
      <c r="PNW83" s="77"/>
      <c r="PNX83" s="77"/>
      <c r="PNY83" s="77"/>
      <c r="PNZ83" s="77"/>
      <c r="POA83" s="77"/>
      <c r="POB83" s="77"/>
      <c r="POC83" s="77"/>
      <c r="POD83" s="77"/>
      <c r="POE83" s="77"/>
      <c r="POF83" s="77"/>
      <c r="POG83" s="77"/>
      <c r="POH83" s="77"/>
      <c r="POI83" s="77"/>
      <c r="POJ83" s="77"/>
      <c r="POK83" s="77"/>
      <c r="POL83" s="77"/>
      <c r="POM83" s="77"/>
      <c r="PON83" s="77"/>
      <c r="POO83" s="77"/>
      <c r="POP83" s="77"/>
      <c r="POQ83" s="77"/>
      <c r="POR83" s="77"/>
      <c r="POS83" s="77"/>
      <c r="POT83" s="77"/>
      <c r="POU83" s="77"/>
      <c r="POV83" s="77"/>
      <c r="POW83" s="77"/>
      <c r="POX83" s="77"/>
      <c r="POY83" s="77"/>
      <c r="POZ83" s="77"/>
      <c r="PPA83" s="77"/>
      <c r="PPB83" s="77"/>
      <c r="PPC83" s="77"/>
      <c r="PPD83" s="77"/>
      <c r="PPE83" s="77"/>
      <c r="PPF83" s="77"/>
      <c r="PPG83" s="77"/>
      <c r="PPH83" s="77"/>
      <c r="PPI83" s="77"/>
      <c r="PPJ83" s="77"/>
      <c r="PPK83" s="77"/>
      <c r="PPL83" s="77"/>
      <c r="PPM83" s="77"/>
      <c r="PPN83" s="77"/>
      <c r="PPO83" s="77"/>
      <c r="PPP83" s="77"/>
      <c r="PPQ83" s="77"/>
      <c r="PPR83" s="77"/>
      <c r="PPS83" s="77"/>
      <c r="PPT83" s="77"/>
      <c r="PPU83" s="77"/>
      <c r="PPV83" s="77"/>
      <c r="PPW83" s="77"/>
      <c r="PPX83" s="77"/>
      <c r="PPY83" s="77"/>
      <c r="PPZ83" s="77"/>
      <c r="PQA83" s="77"/>
      <c r="PQB83" s="77"/>
      <c r="PQC83" s="77"/>
      <c r="PQD83" s="77"/>
      <c r="PQE83" s="77"/>
      <c r="PQF83" s="77"/>
      <c r="PQG83" s="77"/>
      <c r="PQH83" s="77"/>
      <c r="PQI83" s="77"/>
      <c r="PQJ83" s="77"/>
      <c r="PQK83" s="77"/>
      <c r="PQL83" s="77"/>
      <c r="PQM83" s="77"/>
      <c r="PQN83" s="77"/>
      <c r="PQO83" s="77"/>
      <c r="PQP83" s="77"/>
      <c r="PQQ83" s="77"/>
      <c r="PQR83" s="77"/>
      <c r="PQS83" s="77"/>
      <c r="PQT83" s="77"/>
      <c r="PQU83" s="77"/>
      <c r="PQV83" s="77"/>
      <c r="PQW83" s="77"/>
      <c r="PQX83" s="77"/>
      <c r="PQY83" s="77"/>
      <c r="PQZ83" s="77"/>
      <c r="PRA83" s="77"/>
      <c r="PRB83" s="77"/>
      <c r="PRC83" s="77"/>
      <c r="PRD83" s="77"/>
      <c r="PRE83" s="77"/>
      <c r="PRF83" s="77"/>
      <c r="PRG83" s="77"/>
      <c r="PRH83" s="77"/>
      <c r="PRI83" s="77"/>
      <c r="PRJ83" s="77"/>
      <c r="PRK83" s="77"/>
      <c r="PRL83" s="77"/>
      <c r="PRM83" s="77"/>
      <c r="PRN83" s="77"/>
      <c r="PRO83" s="77"/>
      <c r="PRP83" s="77"/>
      <c r="PRQ83" s="77"/>
      <c r="PRR83" s="77"/>
      <c r="PRS83" s="77"/>
      <c r="PRT83" s="77"/>
      <c r="PRU83" s="77"/>
      <c r="PRV83" s="77"/>
      <c r="PRW83" s="77"/>
      <c r="PRX83" s="77"/>
      <c r="PRY83" s="77"/>
      <c r="PRZ83" s="77"/>
      <c r="PSA83" s="77"/>
      <c r="PSB83" s="77"/>
      <c r="PSC83" s="77"/>
      <c r="PSD83" s="77"/>
      <c r="PSE83" s="77"/>
      <c r="PSF83" s="77"/>
      <c r="PSG83" s="77"/>
      <c r="PSH83" s="77"/>
      <c r="PSI83" s="77"/>
      <c r="PSJ83" s="77"/>
      <c r="PSK83" s="77"/>
      <c r="PSL83" s="77"/>
      <c r="PSM83" s="77"/>
      <c r="PSN83" s="77"/>
      <c r="PSO83" s="77"/>
      <c r="PSP83" s="77"/>
      <c r="PSQ83" s="77"/>
      <c r="PSR83" s="77"/>
      <c r="PSS83" s="77"/>
      <c r="PST83" s="77"/>
      <c r="PSU83" s="77"/>
      <c r="PSV83" s="77"/>
      <c r="PSW83" s="77"/>
      <c r="PSX83" s="77"/>
      <c r="PSY83" s="77"/>
      <c r="PSZ83" s="77"/>
      <c r="PTA83" s="77"/>
      <c r="PTB83" s="77"/>
      <c r="PTC83" s="77"/>
      <c r="PTD83" s="77"/>
      <c r="PTE83" s="77"/>
      <c r="PTF83" s="77"/>
      <c r="PTG83" s="77"/>
      <c r="PTH83" s="77"/>
      <c r="PTI83" s="77"/>
      <c r="PTJ83" s="77"/>
      <c r="PTK83" s="77"/>
      <c r="PTL83" s="77"/>
      <c r="PTM83" s="77"/>
      <c r="PTN83" s="77"/>
      <c r="PTO83" s="77"/>
      <c r="PTP83" s="77"/>
      <c r="PTQ83" s="77"/>
      <c r="PTR83" s="77"/>
      <c r="PTS83" s="77"/>
      <c r="PTT83" s="77"/>
      <c r="PTU83" s="77"/>
      <c r="PTV83" s="77"/>
      <c r="PTW83" s="77"/>
      <c r="PTX83" s="77"/>
      <c r="PTY83" s="77"/>
      <c r="PTZ83" s="77"/>
      <c r="PUA83" s="77"/>
      <c r="PUB83" s="77"/>
      <c r="PUC83" s="77"/>
      <c r="PUD83" s="77"/>
      <c r="PUE83" s="77"/>
      <c r="PUF83" s="77"/>
      <c r="PUG83" s="77"/>
      <c r="PUH83" s="77"/>
      <c r="PUI83" s="77"/>
      <c r="PUJ83" s="77"/>
      <c r="PUK83" s="77"/>
      <c r="PUL83" s="77"/>
      <c r="PUM83" s="77"/>
      <c r="PUN83" s="77"/>
      <c r="PUO83" s="77"/>
      <c r="PUP83" s="77"/>
      <c r="PUQ83" s="77"/>
      <c r="PUR83" s="77"/>
      <c r="PUS83" s="77"/>
      <c r="PUT83" s="77"/>
      <c r="PUU83" s="77"/>
      <c r="PUV83" s="77"/>
      <c r="PUW83" s="77"/>
      <c r="PUX83" s="77"/>
      <c r="PUY83" s="77"/>
      <c r="PUZ83" s="77"/>
      <c r="PVA83" s="77"/>
      <c r="PVB83" s="77"/>
      <c r="PVC83" s="77"/>
      <c r="PVD83" s="77"/>
      <c r="PVE83" s="77"/>
      <c r="PVF83" s="77"/>
      <c r="PVG83" s="77"/>
      <c r="PVH83" s="77"/>
      <c r="PVI83" s="77"/>
      <c r="PVJ83" s="77"/>
      <c r="PVK83" s="77"/>
      <c r="PVL83" s="77"/>
      <c r="PVM83" s="77"/>
      <c r="PVN83" s="77"/>
      <c r="PVO83" s="77"/>
      <c r="PVP83" s="77"/>
      <c r="PVQ83" s="77"/>
      <c r="PVR83" s="77"/>
      <c r="PVS83" s="77"/>
      <c r="PVT83" s="77"/>
      <c r="PVU83" s="77"/>
      <c r="PVV83" s="77"/>
      <c r="PVW83" s="77"/>
      <c r="PVX83" s="77"/>
      <c r="PVY83" s="77"/>
      <c r="PVZ83" s="77"/>
      <c r="PWA83" s="77"/>
      <c r="PWB83" s="77"/>
      <c r="PWC83" s="77"/>
      <c r="PWD83" s="77"/>
      <c r="PWE83" s="77"/>
      <c r="PWF83" s="77"/>
      <c r="PWG83" s="77"/>
      <c r="PWH83" s="77"/>
      <c r="PWI83" s="77"/>
      <c r="PWJ83" s="77"/>
      <c r="PWK83" s="77"/>
      <c r="PWL83" s="77"/>
      <c r="PWM83" s="77"/>
      <c r="PWN83" s="77"/>
      <c r="PWO83" s="77"/>
      <c r="PWP83" s="77"/>
      <c r="PWQ83" s="77"/>
      <c r="PWR83" s="77"/>
      <c r="PWS83" s="77"/>
      <c r="PWT83" s="77"/>
      <c r="PWU83" s="77"/>
      <c r="PWV83" s="77"/>
      <c r="PWW83" s="77"/>
      <c r="PWX83" s="77"/>
      <c r="PWY83" s="77"/>
      <c r="PWZ83" s="77"/>
      <c r="PXA83" s="77"/>
      <c r="PXB83" s="77"/>
      <c r="PXC83" s="77"/>
      <c r="PXD83" s="77"/>
      <c r="PXE83" s="77"/>
      <c r="PXF83" s="77"/>
      <c r="PXG83" s="77"/>
      <c r="PXH83" s="77"/>
      <c r="PXI83" s="77"/>
      <c r="PXJ83" s="77"/>
      <c r="PXK83" s="77"/>
      <c r="PXL83" s="77"/>
      <c r="PXM83" s="77"/>
      <c r="PXN83" s="77"/>
      <c r="PXO83" s="77"/>
      <c r="PXP83" s="77"/>
      <c r="PXQ83" s="77"/>
      <c r="PXR83" s="77"/>
      <c r="PXS83" s="77"/>
      <c r="PXT83" s="77"/>
      <c r="PXU83" s="77"/>
      <c r="PXV83" s="77"/>
      <c r="PXW83" s="77"/>
      <c r="PXX83" s="77"/>
      <c r="PXY83" s="77"/>
      <c r="PXZ83" s="77"/>
      <c r="PYA83" s="77"/>
      <c r="PYB83" s="77"/>
      <c r="PYC83" s="77"/>
      <c r="PYD83" s="77"/>
      <c r="PYE83" s="77"/>
      <c r="PYF83" s="77"/>
      <c r="PYG83" s="77"/>
      <c r="PYH83" s="77"/>
      <c r="PYI83" s="77"/>
      <c r="PYJ83" s="77"/>
      <c r="PYK83" s="77"/>
      <c r="PYL83" s="77"/>
      <c r="PYM83" s="77"/>
      <c r="PYN83" s="77"/>
      <c r="PYO83" s="77"/>
      <c r="PYP83" s="77"/>
      <c r="PYQ83" s="77"/>
      <c r="PYR83" s="77"/>
      <c r="PYS83" s="77"/>
      <c r="PYT83" s="77"/>
      <c r="PYU83" s="77"/>
      <c r="PYV83" s="77"/>
      <c r="PYW83" s="77"/>
      <c r="PYX83" s="77"/>
      <c r="PYY83" s="77"/>
      <c r="PYZ83" s="77"/>
      <c r="PZA83" s="77"/>
      <c r="PZB83" s="77"/>
      <c r="PZC83" s="77"/>
      <c r="PZD83" s="77"/>
      <c r="PZE83" s="77"/>
      <c r="PZF83" s="77"/>
      <c r="PZG83" s="77"/>
      <c r="PZH83" s="77"/>
      <c r="PZI83" s="77"/>
      <c r="PZJ83" s="77"/>
      <c r="PZK83" s="77"/>
      <c r="PZL83" s="77"/>
      <c r="PZM83" s="77"/>
      <c r="PZN83" s="77"/>
      <c r="PZO83" s="77"/>
      <c r="PZP83" s="77"/>
      <c r="PZQ83" s="77"/>
      <c r="PZR83" s="77"/>
      <c r="PZS83" s="77"/>
      <c r="PZT83" s="77"/>
      <c r="PZU83" s="77"/>
      <c r="PZV83" s="77"/>
      <c r="PZW83" s="77"/>
      <c r="PZX83" s="77"/>
      <c r="PZY83" s="77"/>
      <c r="PZZ83" s="77"/>
      <c r="QAA83" s="77"/>
      <c r="QAB83" s="77"/>
      <c r="QAC83" s="77"/>
      <c r="QAD83" s="77"/>
      <c r="QAE83" s="77"/>
      <c r="QAF83" s="77"/>
      <c r="QAG83" s="77"/>
      <c r="QAH83" s="77"/>
      <c r="QAI83" s="77"/>
      <c r="QAJ83" s="77"/>
      <c r="QAK83" s="77"/>
      <c r="QAL83" s="77"/>
      <c r="QAM83" s="77"/>
      <c r="QAN83" s="77"/>
      <c r="QAO83" s="77"/>
      <c r="QAP83" s="77"/>
      <c r="QAQ83" s="77"/>
      <c r="QAR83" s="77"/>
      <c r="QAS83" s="77"/>
      <c r="QAT83" s="77"/>
      <c r="QAU83" s="77"/>
      <c r="QAV83" s="77"/>
      <c r="QAW83" s="77"/>
      <c r="QAX83" s="77"/>
      <c r="QAY83" s="77"/>
      <c r="QAZ83" s="77"/>
      <c r="QBA83" s="77"/>
      <c r="QBB83" s="77"/>
      <c r="QBC83" s="77"/>
      <c r="QBD83" s="77"/>
      <c r="QBE83" s="77"/>
      <c r="QBF83" s="77"/>
      <c r="QBG83" s="77"/>
      <c r="QBH83" s="77"/>
      <c r="QBI83" s="77"/>
      <c r="QBJ83" s="77"/>
      <c r="QBK83" s="77"/>
      <c r="QBL83" s="77"/>
      <c r="QBM83" s="77"/>
      <c r="QBN83" s="77"/>
      <c r="QBO83" s="77"/>
      <c r="QBP83" s="77"/>
      <c r="QBQ83" s="77"/>
      <c r="QBR83" s="77"/>
      <c r="QBS83" s="77"/>
      <c r="QBT83" s="77"/>
      <c r="QBU83" s="77"/>
      <c r="QBV83" s="77"/>
      <c r="QBW83" s="77"/>
      <c r="QBX83" s="77"/>
      <c r="QBY83" s="77"/>
      <c r="QBZ83" s="77"/>
      <c r="QCA83" s="77"/>
      <c r="QCB83" s="77"/>
      <c r="QCC83" s="77"/>
      <c r="QCD83" s="77"/>
      <c r="QCE83" s="77"/>
      <c r="QCF83" s="77"/>
      <c r="QCG83" s="77"/>
      <c r="QCH83" s="77"/>
      <c r="QCI83" s="77"/>
      <c r="QCJ83" s="77"/>
      <c r="QCK83" s="77"/>
      <c r="QCL83" s="77"/>
      <c r="QCM83" s="77"/>
      <c r="QCN83" s="77"/>
      <c r="QCO83" s="77"/>
      <c r="QCP83" s="77"/>
      <c r="QCQ83" s="77"/>
      <c r="QCR83" s="77"/>
      <c r="QCS83" s="77"/>
      <c r="QCT83" s="77"/>
      <c r="QCU83" s="77"/>
      <c r="QCV83" s="77"/>
      <c r="QCW83" s="77"/>
      <c r="QCX83" s="77"/>
      <c r="QCY83" s="77"/>
      <c r="QCZ83" s="77"/>
      <c r="QDA83" s="77"/>
      <c r="QDB83" s="77"/>
      <c r="QDC83" s="77"/>
      <c r="QDD83" s="77"/>
      <c r="QDE83" s="77"/>
      <c r="QDF83" s="77"/>
      <c r="QDG83" s="77"/>
      <c r="QDH83" s="77"/>
      <c r="QDI83" s="77"/>
      <c r="QDJ83" s="77"/>
      <c r="QDK83" s="77"/>
      <c r="QDL83" s="77"/>
      <c r="QDM83" s="77"/>
      <c r="QDN83" s="77"/>
      <c r="QDO83" s="77"/>
      <c r="QDP83" s="77"/>
      <c r="QDQ83" s="77"/>
      <c r="QDR83" s="77"/>
      <c r="QDS83" s="77"/>
      <c r="QDT83" s="77"/>
      <c r="QDU83" s="77"/>
      <c r="QDV83" s="77"/>
      <c r="QDW83" s="77"/>
      <c r="QDX83" s="77"/>
      <c r="QDY83" s="77"/>
      <c r="QDZ83" s="77"/>
      <c r="QEA83" s="77"/>
      <c r="QEB83" s="77"/>
      <c r="QEC83" s="77"/>
      <c r="QED83" s="77"/>
      <c r="QEE83" s="77"/>
      <c r="QEF83" s="77"/>
      <c r="QEG83" s="77"/>
      <c r="QEH83" s="77"/>
      <c r="QEI83" s="77"/>
      <c r="QEJ83" s="77"/>
      <c r="QEK83" s="77"/>
      <c r="QEL83" s="77"/>
      <c r="QEM83" s="77"/>
      <c r="QEN83" s="77"/>
      <c r="QEO83" s="77"/>
      <c r="QEP83" s="77"/>
      <c r="QEQ83" s="77"/>
      <c r="QER83" s="77"/>
      <c r="QES83" s="77"/>
      <c r="QET83" s="77"/>
      <c r="QEU83" s="77"/>
      <c r="QEV83" s="77"/>
      <c r="QEW83" s="77"/>
      <c r="QEX83" s="77"/>
      <c r="QEY83" s="77"/>
      <c r="QEZ83" s="77"/>
      <c r="QFA83" s="77"/>
      <c r="QFB83" s="77"/>
      <c r="QFC83" s="77"/>
      <c r="QFD83" s="77"/>
      <c r="QFE83" s="77"/>
      <c r="QFF83" s="77"/>
      <c r="QFG83" s="77"/>
      <c r="QFH83" s="77"/>
      <c r="QFI83" s="77"/>
      <c r="QFJ83" s="77"/>
      <c r="QFK83" s="77"/>
      <c r="QFL83" s="77"/>
      <c r="QFM83" s="77"/>
      <c r="QFN83" s="77"/>
      <c r="QFO83" s="77"/>
      <c r="QFP83" s="77"/>
      <c r="QFQ83" s="77"/>
      <c r="QFR83" s="77"/>
      <c r="QFS83" s="77"/>
      <c r="QFT83" s="77"/>
      <c r="QFU83" s="77"/>
      <c r="QFV83" s="77"/>
      <c r="QFW83" s="77"/>
      <c r="QFX83" s="77"/>
      <c r="QFY83" s="77"/>
      <c r="QFZ83" s="77"/>
      <c r="QGA83" s="77"/>
      <c r="QGB83" s="77"/>
      <c r="QGC83" s="77"/>
      <c r="QGD83" s="77"/>
      <c r="QGE83" s="77"/>
      <c r="QGF83" s="77"/>
      <c r="QGG83" s="77"/>
      <c r="QGH83" s="77"/>
      <c r="QGI83" s="77"/>
      <c r="QGJ83" s="77"/>
      <c r="QGK83" s="77"/>
      <c r="QGL83" s="77"/>
      <c r="QGM83" s="77"/>
      <c r="QGN83" s="77"/>
      <c r="QGO83" s="77"/>
      <c r="QGP83" s="77"/>
      <c r="QGQ83" s="77"/>
      <c r="QGR83" s="77"/>
      <c r="QGS83" s="77"/>
      <c r="QGT83" s="77"/>
      <c r="QGU83" s="77"/>
      <c r="QGV83" s="77"/>
      <c r="QGW83" s="77"/>
      <c r="QGX83" s="77"/>
      <c r="QGY83" s="77"/>
      <c r="QGZ83" s="77"/>
      <c r="QHA83" s="77"/>
      <c r="QHB83" s="77"/>
      <c r="QHC83" s="77"/>
      <c r="QHD83" s="77"/>
      <c r="QHE83" s="77"/>
      <c r="QHF83" s="77"/>
      <c r="QHG83" s="77"/>
      <c r="QHH83" s="77"/>
      <c r="QHI83" s="77"/>
      <c r="QHJ83" s="77"/>
      <c r="QHK83" s="77"/>
      <c r="QHL83" s="77"/>
      <c r="QHM83" s="77"/>
      <c r="QHN83" s="77"/>
      <c r="QHO83" s="77"/>
      <c r="QHP83" s="77"/>
      <c r="QHQ83" s="77"/>
      <c r="QHR83" s="77"/>
      <c r="QHS83" s="77"/>
      <c r="QHT83" s="77"/>
      <c r="QHU83" s="77"/>
      <c r="QHV83" s="77"/>
      <c r="QHW83" s="77"/>
      <c r="QHX83" s="77"/>
      <c r="QHY83" s="77"/>
      <c r="QHZ83" s="77"/>
      <c r="QIA83" s="77"/>
      <c r="QIB83" s="77"/>
      <c r="QIC83" s="77"/>
      <c r="QID83" s="77"/>
      <c r="QIE83" s="77"/>
      <c r="QIF83" s="77"/>
      <c r="QIG83" s="77"/>
      <c r="QIH83" s="77"/>
      <c r="QII83" s="77"/>
      <c r="QIJ83" s="77"/>
      <c r="QIK83" s="77"/>
      <c r="QIL83" s="77"/>
      <c r="QIM83" s="77"/>
      <c r="QIN83" s="77"/>
      <c r="QIO83" s="77"/>
      <c r="QIP83" s="77"/>
      <c r="QIQ83" s="77"/>
      <c r="QIR83" s="77"/>
      <c r="QIS83" s="77"/>
      <c r="QIT83" s="77"/>
      <c r="QIU83" s="77"/>
      <c r="QIV83" s="77"/>
      <c r="QIW83" s="77"/>
      <c r="QIX83" s="77"/>
      <c r="QIY83" s="77"/>
      <c r="QIZ83" s="77"/>
      <c r="QJA83" s="77"/>
      <c r="QJB83" s="77"/>
      <c r="QJC83" s="77"/>
      <c r="QJD83" s="77"/>
      <c r="QJE83" s="77"/>
      <c r="QJF83" s="77"/>
      <c r="QJG83" s="77"/>
      <c r="QJH83" s="77"/>
      <c r="QJI83" s="77"/>
      <c r="QJJ83" s="77"/>
      <c r="QJK83" s="77"/>
      <c r="QJL83" s="77"/>
      <c r="QJM83" s="77"/>
      <c r="QJN83" s="77"/>
      <c r="QJO83" s="77"/>
      <c r="QJP83" s="77"/>
      <c r="QJQ83" s="77"/>
      <c r="QJR83" s="77"/>
      <c r="QJS83" s="77"/>
      <c r="QJT83" s="77"/>
      <c r="QJU83" s="77"/>
      <c r="QJV83" s="77"/>
      <c r="QJW83" s="77"/>
      <c r="QJX83" s="77"/>
      <c r="QJY83" s="77"/>
      <c r="QJZ83" s="77"/>
      <c r="QKA83" s="77"/>
      <c r="QKB83" s="77"/>
      <c r="QKC83" s="77"/>
      <c r="QKD83" s="77"/>
      <c r="QKE83" s="77"/>
      <c r="QKF83" s="77"/>
      <c r="QKG83" s="77"/>
      <c r="QKH83" s="77"/>
      <c r="QKI83" s="77"/>
      <c r="QKJ83" s="77"/>
      <c r="QKK83" s="77"/>
      <c r="QKL83" s="77"/>
      <c r="QKM83" s="77"/>
      <c r="QKN83" s="77"/>
      <c r="QKO83" s="77"/>
      <c r="QKP83" s="77"/>
      <c r="QKQ83" s="77"/>
      <c r="QKR83" s="77"/>
      <c r="QKS83" s="77"/>
      <c r="QKT83" s="77"/>
      <c r="QKU83" s="77"/>
      <c r="QKV83" s="77"/>
      <c r="QKW83" s="77"/>
      <c r="QKX83" s="77"/>
      <c r="QKY83" s="77"/>
      <c r="QKZ83" s="77"/>
      <c r="QLA83" s="77"/>
      <c r="QLB83" s="77"/>
      <c r="QLC83" s="77"/>
      <c r="QLD83" s="77"/>
      <c r="QLE83" s="77"/>
      <c r="QLF83" s="77"/>
      <c r="QLG83" s="77"/>
      <c r="QLH83" s="77"/>
      <c r="QLI83" s="77"/>
      <c r="QLJ83" s="77"/>
      <c r="QLK83" s="77"/>
      <c r="QLL83" s="77"/>
      <c r="QLM83" s="77"/>
      <c r="QLN83" s="77"/>
      <c r="QLO83" s="77"/>
      <c r="QLP83" s="77"/>
      <c r="QLQ83" s="77"/>
      <c r="QLR83" s="77"/>
      <c r="QLS83" s="77"/>
      <c r="QLT83" s="77"/>
      <c r="QLU83" s="77"/>
      <c r="QLV83" s="77"/>
      <c r="QLW83" s="77"/>
      <c r="QLX83" s="77"/>
      <c r="QLY83" s="77"/>
      <c r="QLZ83" s="77"/>
      <c r="QMA83" s="77"/>
      <c r="QMB83" s="77"/>
      <c r="QMC83" s="77"/>
      <c r="QMD83" s="77"/>
      <c r="QME83" s="77"/>
      <c r="QMF83" s="77"/>
      <c r="QMG83" s="77"/>
      <c r="QMH83" s="77"/>
      <c r="QMI83" s="77"/>
      <c r="QMJ83" s="77"/>
      <c r="QMK83" s="77"/>
      <c r="QML83" s="77"/>
      <c r="QMM83" s="77"/>
      <c r="QMN83" s="77"/>
      <c r="QMO83" s="77"/>
      <c r="QMP83" s="77"/>
      <c r="QMQ83" s="77"/>
      <c r="QMR83" s="77"/>
      <c r="QMS83" s="77"/>
      <c r="QMT83" s="77"/>
      <c r="QMU83" s="77"/>
      <c r="QMV83" s="77"/>
      <c r="QMW83" s="77"/>
      <c r="QMX83" s="77"/>
      <c r="QMY83" s="77"/>
      <c r="QMZ83" s="77"/>
      <c r="QNA83" s="77"/>
      <c r="QNB83" s="77"/>
      <c r="QNC83" s="77"/>
      <c r="QND83" s="77"/>
      <c r="QNE83" s="77"/>
      <c r="QNF83" s="77"/>
      <c r="QNG83" s="77"/>
      <c r="QNH83" s="77"/>
      <c r="QNI83" s="77"/>
      <c r="QNJ83" s="77"/>
      <c r="QNK83" s="77"/>
      <c r="QNL83" s="77"/>
      <c r="QNM83" s="77"/>
      <c r="QNN83" s="77"/>
      <c r="QNO83" s="77"/>
      <c r="QNP83" s="77"/>
      <c r="QNQ83" s="77"/>
      <c r="QNR83" s="77"/>
      <c r="QNS83" s="77"/>
      <c r="QNT83" s="77"/>
      <c r="QNU83" s="77"/>
      <c r="QNV83" s="77"/>
      <c r="QNW83" s="77"/>
      <c r="QNX83" s="77"/>
      <c r="QNY83" s="77"/>
      <c r="QNZ83" s="77"/>
      <c r="QOA83" s="77"/>
      <c r="QOB83" s="77"/>
      <c r="QOC83" s="77"/>
      <c r="QOD83" s="77"/>
      <c r="QOE83" s="77"/>
      <c r="QOF83" s="77"/>
      <c r="QOG83" s="77"/>
      <c r="QOH83" s="77"/>
      <c r="QOI83" s="77"/>
      <c r="QOJ83" s="77"/>
      <c r="QOK83" s="77"/>
      <c r="QOL83" s="77"/>
      <c r="QOM83" s="77"/>
      <c r="QON83" s="77"/>
      <c r="QOO83" s="77"/>
      <c r="QOP83" s="77"/>
      <c r="QOQ83" s="77"/>
      <c r="QOR83" s="77"/>
      <c r="QOS83" s="77"/>
      <c r="QOT83" s="77"/>
      <c r="QOU83" s="77"/>
      <c r="QOV83" s="77"/>
      <c r="QOW83" s="77"/>
      <c r="QOX83" s="77"/>
      <c r="QOY83" s="77"/>
      <c r="QOZ83" s="77"/>
      <c r="QPA83" s="77"/>
      <c r="QPB83" s="77"/>
      <c r="QPC83" s="77"/>
      <c r="QPD83" s="77"/>
      <c r="QPE83" s="77"/>
      <c r="QPF83" s="77"/>
      <c r="QPG83" s="77"/>
      <c r="QPH83" s="77"/>
      <c r="QPI83" s="77"/>
      <c r="QPJ83" s="77"/>
      <c r="QPK83" s="77"/>
      <c r="QPL83" s="77"/>
      <c r="QPM83" s="77"/>
      <c r="QPN83" s="77"/>
      <c r="QPO83" s="77"/>
      <c r="QPP83" s="77"/>
      <c r="QPQ83" s="77"/>
      <c r="QPR83" s="77"/>
      <c r="QPS83" s="77"/>
      <c r="QPT83" s="77"/>
      <c r="QPU83" s="77"/>
      <c r="QPV83" s="77"/>
      <c r="QPW83" s="77"/>
      <c r="QPX83" s="77"/>
      <c r="QPY83" s="77"/>
      <c r="QPZ83" s="77"/>
      <c r="QQA83" s="77"/>
      <c r="QQB83" s="77"/>
      <c r="QQC83" s="77"/>
      <c r="QQD83" s="77"/>
      <c r="QQE83" s="77"/>
      <c r="QQF83" s="77"/>
      <c r="QQG83" s="77"/>
      <c r="QQH83" s="77"/>
      <c r="QQI83" s="77"/>
      <c r="QQJ83" s="77"/>
      <c r="QQK83" s="77"/>
      <c r="QQL83" s="77"/>
      <c r="QQM83" s="77"/>
      <c r="QQN83" s="77"/>
      <c r="QQO83" s="77"/>
      <c r="QQP83" s="77"/>
      <c r="QQQ83" s="77"/>
      <c r="QQR83" s="77"/>
      <c r="QQS83" s="77"/>
      <c r="QQT83" s="77"/>
      <c r="QQU83" s="77"/>
      <c r="QQV83" s="77"/>
      <c r="QQW83" s="77"/>
      <c r="QQX83" s="77"/>
      <c r="QQY83" s="77"/>
      <c r="QQZ83" s="77"/>
      <c r="QRA83" s="77"/>
      <c r="QRB83" s="77"/>
      <c r="QRC83" s="77"/>
      <c r="QRD83" s="77"/>
      <c r="QRE83" s="77"/>
      <c r="QRF83" s="77"/>
      <c r="QRG83" s="77"/>
      <c r="QRH83" s="77"/>
      <c r="QRI83" s="77"/>
      <c r="QRJ83" s="77"/>
      <c r="QRK83" s="77"/>
      <c r="QRL83" s="77"/>
      <c r="QRM83" s="77"/>
      <c r="QRN83" s="77"/>
      <c r="QRO83" s="77"/>
      <c r="QRP83" s="77"/>
      <c r="QRQ83" s="77"/>
      <c r="QRR83" s="77"/>
      <c r="QRS83" s="77"/>
      <c r="QRT83" s="77"/>
      <c r="QRU83" s="77"/>
      <c r="QRV83" s="77"/>
      <c r="QRW83" s="77"/>
      <c r="QRX83" s="77"/>
      <c r="QRY83" s="77"/>
      <c r="QRZ83" s="77"/>
      <c r="QSA83" s="77"/>
      <c r="QSB83" s="77"/>
      <c r="QSC83" s="77"/>
      <c r="QSD83" s="77"/>
      <c r="QSE83" s="77"/>
      <c r="QSF83" s="77"/>
      <c r="QSG83" s="77"/>
      <c r="QSH83" s="77"/>
      <c r="QSI83" s="77"/>
      <c r="QSJ83" s="77"/>
      <c r="QSK83" s="77"/>
      <c r="QSL83" s="77"/>
      <c r="QSM83" s="77"/>
      <c r="QSN83" s="77"/>
      <c r="QSO83" s="77"/>
      <c r="QSP83" s="77"/>
      <c r="QSQ83" s="77"/>
      <c r="QSR83" s="77"/>
      <c r="QSS83" s="77"/>
      <c r="QST83" s="77"/>
      <c r="QSU83" s="77"/>
      <c r="QSV83" s="77"/>
      <c r="QSW83" s="77"/>
      <c r="QSX83" s="77"/>
      <c r="QSY83" s="77"/>
      <c r="QSZ83" s="77"/>
      <c r="QTA83" s="77"/>
      <c r="QTB83" s="77"/>
      <c r="QTC83" s="77"/>
      <c r="QTD83" s="77"/>
      <c r="QTE83" s="77"/>
      <c r="QTF83" s="77"/>
      <c r="QTG83" s="77"/>
      <c r="QTH83" s="77"/>
      <c r="QTI83" s="77"/>
      <c r="QTJ83" s="77"/>
      <c r="QTK83" s="77"/>
      <c r="QTL83" s="77"/>
      <c r="QTM83" s="77"/>
      <c r="QTN83" s="77"/>
      <c r="QTO83" s="77"/>
      <c r="QTP83" s="77"/>
      <c r="QTQ83" s="77"/>
      <c r="QTR83" s="77"/>
      <c r="QTS83" s="77"/>
      <c r="QTT83" s="77"/>
      <c r="QTU83" s="77"/>
      <c r="QTV83" s="77"/>
      <c r="QTW83" s="77"/>
      <c r="QTX83" s="77"/>
      <c r="QTY83" s="77"/>
      <c r="QTZ83" s="77"/>
      <c r="QUA83" s="77"/>
      <c r="QUB83" s="77"/>
      <c r="QUC83" s="77"/>
      <c r="QUD83" s="77"/>
      <c r="QUE83" s="77"/>
      <c r="QUF83" s="77"/>
      <c r="QUG83" s="77"/>
      <c r="QUH83" s="77"/>
      <c r="QUI83" s="77"/>
      <c r="QUJ83" s="77"/>
      <c r="QUK83" s="77"/>
      <c r="QUL83" s="77"/>
      <c r="QUM83" s="77"/>
      <c r="QUN83" s="77"/>
      <c r="QUO83" s="77"/>
      <c r="QUP83" s="77"/>
      <c r="QUQ83" s="77"/>
      <c r="QUR83" s="77"/>
      <c r="QUS83" s="77"/>
      <c r="QUT83" s="77"/>
      <c r="QUU83" s="77"/>
      <c r="QUV83" s="77"/>
      <c r="QUW83" s="77"/>
      <c r="QUX83" s="77"/>
      <c r="QUY83" s="77"/>
      <c r="QUZ83" s="77"/>
      <c r="QVA83" s="77"/>
      <c r="QVB83" s="77"/>
      <c r="QVC83" s="77"/>
      <c r="QVD83" s="77"/>
      <c r="QVE83" s="77"/>
      <c r="QVF83" s="77"/>
      <c r="QVG83" s="77"/>
      <c r="QVH83" s="77"/>
      <c r="QVI83" s="77"/>
      <c r="QVJ83" s="77"/>
      <c r="QVK83" s="77"/>
      <c r="QVL83" s="77"/>
      <c r="QVM83" s="77"/>
      <c r="QVN83" s="77"/>
      <c r="QVO83" s="77"/>
      <c r="QVP83" s="77"/>
      <c r="QVQ83" s="77"/>
      <c r="QVR83" s="77"/>
      <c r="QVS83" s="77"/>
      <c r="QVT83" s="77"/>
      <c r="QVU83" s="77"/>
      <c r="QVV83" s="77"/>
      <c r="QVW83" s="77"/>
      <c r="QVX83" s="77"/>
      <c r="QVY83" s="77"/>
      <c r="QVZ83" s="77"/>
      <c r="QWA83" s="77"/>
      <c r="QWB83" s="77"/>
      <c r="QWC83" s="77"/>
      <c r="QWD83" s="77"/>
      <c r="QWE83" s="77"/>
      <c r="QWF83" s="77"/>
      <c r="QWG83" s="77"/>
      <c r="QWH83" s="77"/>
      <c r="QWI83" s="77"/>
      <c r="QWJ83" s="77"/>
      <c r="QWK83" s="77"/>
      <c r="QWL83" s="77"/>
      <c r="QWM83" s="77"/>
      <c r="QWN83" s="77"/>
      <c r="QWO83" s="77"/>
      <c r="QWP83" s="77"/>
      <c r="QWQ83" s="77"/>
      <c r="QWR83" s="77"/>
      <c r="QWS83" s="77"/>
      <c r="QWT83" s="77"/>
      <c r="QWU83" s="77"/>
      <c r="QWV83" s="77"/>
      <c r="QWW83" s="77"/>
      <c r="QWX83" s="77"/>
      <c r="QWY83" s="77"/>
      <c r="QWZ83" s="77"/>
      <c r="QXA83" s="77"/>
      <c r="QXB83" s="77"/>
      <c r="QXC83" s="77"/>
      <c r="QXD83" s="77"/>
      <c r="QXE83" s="77"/>
      <c r="QXF83" s="77"/>
      <c r="QXG83" s="77"/>
      <c r="QXH83" s="77"/>
      <c r="QXI83" s="77"/>
      <c r="QXJ83" s="77"/>
      <c r="QXK83" s="77"/>
      <c r="QXL83" s="77"/>
      <c r="QXM83" s="77"/>
      <c r="QXN83" s="77"/>
      <c r="QXO83" s="77"/>
      <c r="QXP83" s="77"/>
      <c r="QXQ83" s="77"/>
      <c r="QXR83" s="77"/>
      <c r="QXS83" s="77"/>
      <c r="QXT83" s="77"/>
      <c r="QXU83" s="77"/>
      <c r="QXV83" s="77"/>
      <c r="QXW83" s="77"/>
      <c r="QXX83" s="77"/>
      <c r="QXY83" s="77"/>
      <c r="QXZ83" s="77"/>
      <c r="QYA83" s="77"/>
      <c r="QYB83" s="77"/>
      <c r="QYC83" s="77"/>
      <c r="QYD83" s="77"/>
      <c r="QYE83" s="77"/>
      <c r="QYF83" s="77"/>
      <c r="QYG83" s="77"/>
      <c r="QYH83" s="77"/>
      <c r="QYI83" s="77"/>
      <c r="QYJ83" s="77"/>
      <c r="QYK83" s="77"/>
      <c r="QYL83" s="77"/>
      <c r="QYM83" s="77"/>
      <c r="QYN83" s="77"/>
      <c r="QYO83" s="77"/>
      <c r="QYP83" s="77"/>
      <c r="QYQ83" s="77"/>
      <c r="QYR83" s="77"/>
      <c r="QYS83" s="77"/>
      <c r="QYT83" s="77"/>
      <c r="QYU83" s="77"/>
      <c r="QYV83" s="77"/>
      <c r="QYW83" s="77"/>
      <c r="QYX83" s="77"/>
      <c r="QYY83" s="77"/>
      <c r="QYZ83" s="77"/>
      <c r="QZA83" s="77"/>
      <c r="QZB83" s="77"/>
      <c r="QZC83" s="77"/>
      <c r="QZD83" s="77"/>
      <c r="QZE83" s="77"/>
      <c r="QZF83" s="77"/>
      <c r="QZG83" s="77"/>
      <c r="QZH83" s="77"/>
      <c r="QZI83" s="77"/>
      <c r="QZJ83" s="77"/>
      <c r="QZK83" s="77"/>
      <c r="QZL83" s="77"/>
      <c r="QZM83" s="77"/>
      <c r="QZN83" s="77"/>
      <c r="QZO83" s="77"/>
      <c r="QZP83" s="77"/>
      <c r="QZQ83" s="77"/>
      <c r="QZR83" s="77"/>
      <c r="QZS83" s="77"/>
      <c r="QZT83" s="77"/>
      <c r="QZU83" s="77"/>
      <c r="QZV83" s="77"/>
      <c r="QZW83" s="77"/>
      <c r="QZX83" s="77"/>
      <c r="QZY83" s="77"/>
      <c r="QZZ83" s="77"/>
      <c r="RAA83" s="77"/>
      <c r="RAB83" s="77"/>
      <c r="RAC83" s="77"/>
      <c r="RAD83" s="77"/>
      <c r="RAE83" s="77"/>
      <c r="RAF83" s="77"/>
      <c r="RAG83" s="77"/>
      <c r="RAH83" s="77"/>
      <c r="RAI83" s="77"/>
      <c r="RAJ83" s="77"/>
      <c r="RAK83" s="77"/>
      <c r="RAL83" s="77"/>
      <c r="RAM83" s="77"/>
      <c r="RAN83" s="77"/>
      <c r="RAO83" s="77"/>
      <c r="RAP83" s="77"/>
      <c r="RAQ83" s="77"/>
      <c r="RAR83" s="77"/>
      <c r="RAS83" s="77"/>
      <c r="RAT83" s="77"/>
      <c r="RAU83" s="77"/>
      <c r="RAV83" s="77"/>
      <c r="RAW83" s="77"/>
      <c r="RAX83" s="77"/>
      <c r="RAY83" s="77"/>
      <c r="RAZ83" s="77"/>
      <c r="RBA83" s="77"/>
      <c r="RBB83" s="77"/>
      <c r="RBC83" s="77"/>
      <c r="RBD83" s="77"/>
      <c r="RBE83" s="77"/>
      <c r="RBF83" s="77"/>
      <c r="RBG83" s="77"/>
      <c r="RBH83" s="77"/>
      <c r="RBI83" s="77"/>
      <c r="RBJ83" s="77"/>
      <c r="RBK83" s="77"/>
      <c r="RBL83" s="77"/>
      <c r="RBM83" s="77"/>
      <c r="RBN83" s="77"/>
      <c r="RBO83" s="77"/>
      <c r="RBP83" s="77"/>
      <c r="RBQ83" s="77"/>
      <c r="RBR83" s="77"/>
      <c r="RBS83" s="77"/>
      <c r="RBT83" s="77"/>
      <c r="RBU83" s="77"/>
      <c r="RBV83" s="77"/>
      <c r="RBW83" s="77"/>
      <c r="RBX83" s="77"/>
      <c r="RBY83" s="77"/>
      <c r="RBZ83" s="77"/>
      <c r="RCA83" s="77"/>
      <c r="RCB83" s="77"/>
      <c r="RCC83" s="77"/>
      <c r="RCD83" s="77"/>
      <c r="RCE83" s="77"/>
      <c r="RCF83" s="77"/>
      <c r="RCG83" s="77"/>
      <c r="RCH83" s="77"/>
      <c r="RCI83" s="77"/>
      <c r="RCJ83" s="77"/>
      <c r="RCK83" s="77"/>
      <c r="RCL83" s="77"/>
      <c r="RCM83" s="77"/>
      <c r="RCN83" s="77"/>
      <c r="RCO83" s="77"/>
      <c r="RCP83" s="77"/>
      <c r="RCQ83" s="77"/>
      <c r="RCR83" s="77"/>
      <c r="RCS83" s="77"/>
      <c r="RCT83" s="77"/>
      <c r="RCU83" s="77"/>
      <c r="RCV83" s="77"/>
      <c r="RCW83" s="77"/>
      <c r="RCX83" s="77"/>
      <c r="RCY83" s="77"/>
      <c r="RCZ83" s="77"/>
      <c r="RDA83" s="77"/>
      <c r="RDB83" s="77"/>
      <c r="RDC83" s="77"/>
      <c r="RDD83" s="77"/>
      <c r="RDE83" s="77"/>
      <c r="RDF83" s="77"/>
      <c r="RDG83" s="77"/>
      <c r="RDH83" s="77"/>
      <c r="RDI83" s="77"/>
      <c r="RDJ83" s="77"/>
      <c r="RDK83" s="77"/>
      <c r="RDL83" s="77"/>
      <c r="RDM83" s="77"/>
      <c r="RDN83" s="77"/>
      <c r="RDO83" s="77"/>
      <c r="RDP83" s="77"/>
      <c r="RDQ83" s="77"/>
      <c r="RDR83" s="77"/>
      <c r="RDS83" s="77"/>
      <c r="RDT83" s="77"/>
      <c r="RDU83" s="77"/>
      <c r="RDV83" s="77"/>
      <c r="RDW83" s="77"/>
      <c r="RDX83" s="77"/>
      <c r="RDY83" s="77"/>
      <c r="RDZ83" s="77"/>
      <c r="REA83" s="77"/>
      <c r="REB83" s="77"/>
      <c r="REC83" s="77"/>
      <c r="RED83" s="77"/>
      <c r="REE83" s="77"/>
      <c r="REF83" s="77"/>
      <c r="REG83" s="77"/>
      <c r="REH83" s="77"/>
      <c r="REI83" s="77"/>
      <c r="REJ83" s="77"/>
      <c r="REK83" s="77"/>
      <c r="REL83" s="77"/>
      <c r="REM83" s="77"/>
      <c r="REN83" s="77"/>
      <c r="REO83" s="77"/>
      <c r="REP83" s="77"/>
      <c r="REQ83" s="77"/>
      <c r="RER83" s="77"/>
      <c r="RES83" s="77"/>
      <c r="RET83" s="77"/>
      <c r="REU83" s="77"/>
      <c r="REV83" s="77"/>
      <c r="REW83" s="77"/>
      <c r="REX83" s="77"/>
      <c r="REY83" s="77"/>
      <c r="REZ83" s="77"/>
      <c r="RFA83" s="77"/>
      <c r="RFB83" s="77"/>
      <c r="RFC83" s="77"/>
      <c r="RFD83" s="77"/>
      <c r="RFE83" s="77"/>
      <c r="RFF83" s="77"/>
      <c r="RFG83" s="77"/>
      <c r="RFH83" s="77"/>
      <c r="RFI83" s="77"/>
      <c r="RFJ83" s="77"/>
      <c r="RFK83" s="77"/>
      <c r="RFL83" s="77"/>
      <c r="RFM83" s="77"/>
      <c r="RFN83" s="77"/>
      <c r="RFO83" s="77"/>
      <c r="RFP83" s="77"/>
      <c r="RFQ83" s="77"/>
      <c r="RFR83" s="77"/>
      <c r="RFS83" s="77"/>
      <c r="RFT83" s="77"/>
      <c r="RFU83" s="77"/>
      <c r="RFV83" s="77"/>
      <c r="RFW83" s="77"/>
      <c r="RFX83" s="77"/>
      <c r="RFY83" s="77"/>
      <c r="RFZ83" s="77"/>
      <c r="RGA83" s="77"/>
      <c r="RGB83" s="77"/>
      <c r="RGC83" s="77"/>
      <c r="RGD83" s="77"/>
      <c r="RGE83" s="77"/>
      <c r="RGF83" s="77"/>
      <c r="RGG83" s="77"/>
      <c r="RGH83" s="77"/>
      <c r="RGI83" s="77"/>
      <c r="RGJ83" s="77"/>
      <c r="RGK83" s="77"/>
      <c r="RGL83" s="77"/>
      <c r="RGM83" s="77"/>
      <c r="RGN83" s="77"/>
      <c r="RGO83" s="77"/>
      <c r="RGP83" s="77"/>
      <c r="RGQ83" s="77"/>
      <c r="RGR83" s="77"/>
      <c r="RGS83" s="77"/>
      <c r="RGT83" s="77"/>
      <c r="RGU83" s="77"/>
      <c r="RGV83" s="77"/>
      <c r="RGW83" s="77"/>
      <c r="RGX83" s="77"/>
      <c r="RGY83" s="77"/>
      <c r="RGZ83" s="77"/>
      <c r="RHA83" s="77"/>
      <c r="RHB83" s="77"/>
      <c r="RHC83" s="77"/>
      <c r="RHD83" s="77"/>
      <c r="RHE83" s="77"/>
      <c r="RHF83" s="77"/>
      <c r="RHG83" s="77"/>
      <c r="RHH83" s="77"/>
      <c r="RHI83" s="77"/>
      <c r="RHJ83" s="77"/>
      <c r="RHK83" s="77"/>
      <c r="RHL83" s="77"/>
      <c r="RHM83" s="77"/>
      <c r="RHN83" s="77"/>
      <c r="RHO83" s="77"/>
      <c r="RHP83" s="77"/>
      <c r="RHQ83" s="77"/>
      <c r="RHR83" s="77"/>
      <c r="RHS83" s="77"/>
      <c r="RHT83" s="77"/>
      <c r="RHU83" s="77"/>
      <c r="RHV83" s="77"/>
      <c r="RHW83" s="77"/>
      <c r="RHX83" s="77"/>
      <c r="RHY83" s="77"/>
      <c r="RHZ83" s="77"/>
      <c r="RIA83" s="77"/>
      <c r="RIB83" s="77"/>
      <c r="RIC83" s="77"/>
      <c r="RID83" s="77"/>
      <c r="RIE83" s="77"/>
      <c r="RIF83" s="77"/>
      <c r="RIG83" s="77"/>
      <c r="RIH83" s="77"/>
      <c r="RII83" s="77"/>
      <c r="RIJ83" s="77"/>
      <c r="RIK83" s="77"/>
      <c r="RIL83" s="77"/>
      <c r="RIM83" s="77"/>
      <c r="RIN83" s="77"/>
      <c r="RIO83" s="77"/>
      <c r="RIP83" s="77"/>
      <c r="RIQ83" s="77"/>
      <c r="RIR83" s="77"/>
      <c r="RIS83" s="77"/>
      <c r="RIT83" s="77"/>
      <c r="RIU83" s="77"/>
      <c r="RIV83" s="77"/>
      <c r="RIW83" s="77"/>
      <c r="RIX83" s="77"/>
      <c r="RIY83" s="77"/>
      <c r="RIZ83" s="77"/>
      <c r="RJA83" s="77"/>
      <c r="RJB83" s="77"/>
      <c r="RJC83" s="77"/>
      <c r="RJD83" s="77"/>
      <c r="RJE83" s="77"/>
      <c r="RJF83" s="77"/>
      <c r="RJG83" s="77"/>
      <c r="RJH83" s="77"/>
      <c r="RJI83" s="77"/>
      <c r="RJJ83" s="77"/>
      <c r="RJK83" s="77"/>
      <c r="RJL83" s="77"/>
      <c r="RJM83" s="77"/>
      <c r="RJN83" s="77"/>
      <c r="RJO83" s="77"/>
      <c r="RJP83" s="77"/>
      <c r="RJQ83" s="77"/>
      <c r="RJR83" s="77"/>
      <c r="RJS83" s="77"/>
      <c r="RJT83" s="77"/>
      <c r="RJU83" s="77"/>
      <c r="RJV83" s="77"/>
      <c r="RJW83" s="77"/>
      <c r="RJX83" s="77"/>
      <c r="RJY83" s="77"/>
      <c r="RJZ83" s="77"/>
      <c r="RKA83" s="77"/>
      <c r="RKB83" s="77"/>
      <c r="RKC83" s="77"/>
      <c r="RKD83" s="77"/>
      <c r="RKE83" s="77"/>
      <c r="RKF83" s="77"/>
      <c r="RKG83" s="77"/>
      <c r="RKH83" s="77"/>
      <c r="RKI83" s="77"/>
      <c r="RKJ83" s="77"/>
      <c r="RKK83" s="77"/>
      <c r="RKL83" s="77"/>
      <c r="RKM83" s="77"/>
      <c r="RKN83" s="77"/>
      <c r="RKO83" s="77"/>
      <c r="RKP83" s="77"/>
      <c r="RKQ83" s="77"/>
      <c r="RKR83" s="77"/>
      <c r="RKS83" s="77"/>
      <c r="RKT83" s="77"/>
      <c r="RKU83" s="77"/>
      <c r="RKV83" s="77"/>
      <c r="RKW83" s="77"/>
      <c r="RKX83" s="77"/>
      <c r="RKY83" s="77"/>
      <c r="RKZ83" s="77"/>
      <c r="RLA83" s="77"/>
      <c r="RLB83" s="77"/>
      <c r="RLC83" s="77"/>
      <c r="RLD83" s="77"/>
      <c r="RLE83" s="77"/>
      <c r="RLF83" s="77"/>
      <c r="RLG83" s="77"/>
      <c r="RLH83" s="77"/>
      <c r="RLI83" s="77"/>
      <c r="RLJ83" s="77"/>
      <c r="RLK83" s="77"/>
      <c r="RLL83" s="77"/>
      <c r="RLM83" s="77"/>
      <c r="RLN83" s="77"/>
      <c r="RLO83" s="77"/>
      <c r="RLP83" s="77"/>
      <c r="RLQ83" s="77"/>
      <c r="RLR83" s="77"/>
      <c r="RLS83" s="77"/>
      <c r="RLT83" s="77"/>
      <c r="RLU83" s="77"/>
      <c r="RLV83" s="77"/>
      <c r="RLW83" s="77"/>
      <c r="RLX83" s="77"/>
      <c r="RLY83" s="77"/>
      <c r="RLZ83" s="77"/>
      <c r="RMA83" s="77"/>
      <c r="RMB83" s="77"/>
      <c r="RMC83" s="77"/>
      <c r="RMD83" s="77"/>
      <c r="RME83" s="77"/>
      <c r="RMF83" s="77"/>
      <c r="RMG83" s="77"/>
      <c r="RMH83" s="77"/>
      <c r="RMI83" s="77"/>
      <c r="RMJ83" s="77"/>
      <c r="RMK83" s="77"/>
      <c r="RML83" s="77"/>
      <c r="RMM83" s="77"/>
      <c r="RMN83" s="77"/>
      <c r="RMO83" s="77"/>
      <c r="RMP83" s="77"/>
      <c r="RMQ83" s="77"/>
      <c r="RMR83" s="77"/>
      <c r="RMS83" s="77"/>
      <c r="RMT83" s="77"/>
      <c r="RMU83" s="77"/>
      <c r="RMV83" s="77"/>
      <c r="RMW83" s="77"/>
      <c r="RMX83" s="77"/>
      <c r="RMY83" s="77"/>
      <c r="RMZ83" s="77"/>
      <c r="RNA83" s="77"/>
      <c r="RNB83" s="77"/>
      <c r="RNC83" s="77"/>
      <c r="RND83" s="77"/>
      <c r="RNE83" s="77"/>
      <c r="RNF83" s="77"/>
      <c r="RNG83" s="77"/>
      <c r="RNH83" s="77"/>
      <c r="RNI83" s="77"/>
      <c r="RNJ83" s="77"/>
      <c r="RNK83" s="77"/>
      <c r="RNL83" s="77"/>
      <c r="RNM83" s="77"/>
      <c r="RNN83" s="77"/>
      <c r="RNO83" s="77"/>
      <c r="RNP83" s="77"/>
      <c r="RNQ83" s="77"/>
      <c r="RNR83" s="77"/>
      <c r="RNS83" s="77"/>
      <c r="RNT83" s="77"/>
      <c r="RNU83" s="77"/>
      <c r="RNV83" s="77"/>
      <c r="RNW83" s="77"/>
      <c r="RNX83" s="77"/>
      <c r="RNY83" s="77"/>
      <c r="RNZ83" s="77"/>
      <c r="ROA83" s="77"/>
      <c r="ROB83" s="77"/>
      <c r="ROC83" s="77"/>
      <c r="ROD83" s="77"/>
      <c r="ROE83" s="77"/>
      <c r="ROF83" s="77"/>
      <c r="ROG83" s="77"/>
      <c r="ROH83" s="77"/>
      <c r="ROI83" s="77"/>
      <c r="ROJ83" s="77"/>
      <c r="ROK83" s="77"/>
      <c r="ROL83" s="77"/>
      <c r="ROM83" s="77"/>
      <c r="RON83" s="77"/>
      <c r="ROO83" s="77"/>
      <c r="ROP83" s="77"/>
      <c r="ROQ83" s="77"/>
      <c r="ROR83" s="77"/>
      <c r="ROS83" s="77"/>
      <c r="ROT83" s="77"/>
      <c r="ROU83" s="77"/>
      <c r="ROV83" s="77"/>
      <c r="ROW83" s="77"/>
      <c r="ROX83" s="77"/>
      <c r="ROY83" s="77"/>
      <c r="ROZ83" s="77"/>
      <c r="RPA83" s="77"/>
      <c r="RPB83" s="77"/>
      <c r="RPC83" s="77"/>
      <c r="RPD83" s="77"/>
      <c r="RPE83" s="77"/>
      <c r="RPF83" s="77"/>
      <c r="RPG83" s="77"/>
      <c r="RPH83" s="77"/>
      <c r="RPI83" s="77"/>
      <c r="RPJ83" s="77"/>
      <c r="RPK83" s="77"/>
      <c r="RPL83" s="77"/>
      <c r="RPM83" s="77"/>
      <c r="RPN83" s="77"/>
      <c r="RPO83" s="77"/>
      <c r="RPP83" s="77"/>
      <c r="RPQ83" s="77"/>
      <c r="RPR83" s="77"/>
      <c r="RPS83" s="77"/>
      <c r="RPT83" s="77"/>
      <c r="RPU83" s="77"/>
      <c r="RPV83" s="77"/>
      <c r="RPW83" s="77"/>
      <c r="RPX83" s="77"/>
      <c r="RPY83" s="77"/>
      <c r="RPZ83" s="77"/>
      <c r="RQA83" s="77"/>
      <c r="RQB83" s="77"/>
      <c r="RQC83" s="77"/>
      <c r="RQD83" s="77"/>
      <c r="RQE83" s="77"/>
      <c r="RQF83" s="77"/>
      <c r="RQG83" s="77"/>
      <c r="RQH83" s="77"/>
      <c r="RQI83" s="77"/>
      <c r="RQJ83" s="77"/>
      <c r="RQK83" s="77"/>
      <c r="RQL83" s="77"/>
      <c r="RQM83" s="77"/>
      <c r="RQN83" s="77"/>
      <c r="RQO83" s="77"/>
      <c r="RQP83" s="77"/>
      <c r="RQQ83" s="77"/>
      <c r="RQR83" s="77"/>
      <c r="RQS83" s="77"/>
      <c r="RQT83" s="77"/>
      <c r="RQU83" s="77"/>
      <c r="RQV83" s="77"/>
      <c r="RQW83" s="77"/>
      <c r="RQX83" s="77"/>
      <c r="RQY83" s="77"/>
      <c r="RQZ83" s="77"/>
      <c r="RRA83" s="77"/>
      <c r="RRB83" s="77"/>
      <c r="RRC83" s="77"/>
      <c r="RRD83" s="77"/>
      <c r="RRE83" s="77"/>
      <c r="RRF83" s="77"/>
      <c r="RRG83" s="77"/>
      <c r="RRH83" s="77"/>
      <c r="RRI83" s="77"/>
      <c r="RRJ83" s="77"/>
      <c r="RRK83" s="77"/>
      <c r="RRL83" s="77"/>
      <c r="RRM83" s="77"/>
      <c r="RRN83" s="77"/>
      <c r="RRO83" s="77"/>
      <c r="RRP83" s="77"/>
      <c r="RRQ83" s="77"/>
      <c r="RRR83" s="77"/>
      <c r="RRS83" s="77"/>
      <c r="RRT83" s="77"/>
      <c r="RRU83" s="77"/>
      <c r="RRV83" s="77"/>
      <c r="RRW83" s="77"/>
      <c r="RRX83" s="77"/>
      <c r="RRY83" s="77"/>
      <c r="RRZ83" s="77"/>
      <c r="RSA83" s="77"/>
      <c r="RSB83" s="77"/>
      <c r="RSC83" s="77"/>
      <c r="RSD83" s="77"/>
      <c r="RSE83" s="77"/>
      <c r="RSF83" s="77"/>
      <c r="RSG83" s="77"/>
      <c r="RSH83" s="77"/>
      <c r="RSI83" s="77"/>
      <c r="RSJ83" s="77"/>
      <c r="RSK83" s="77"/>
      <c r="RSL83" s="77"/>
      <c r="RSM83" s="77"/>
      <c r="RSN83" s="77"/>
      <c r="RSO83" s="77"/>
      <c r="RSP83" s="77"/>
      <c r="RSQ83" s="77"/>
      <c r="RSR83" s="77"/>
      <c r="RSS83" s="77"/>
      <c r="RST83" s="77"/>
      <c r="RSU83" s="77"/>
      <c r="RSV83" s="77"/>
      <c r="RSW83" s="77"/>
      <c r="RSX83" s="77"/>
      <c r="RSY83" s="77"/>
      <c r="RSZ83" s="77"/>
      <c r="RTA83" s="77"/>
      <c r="RTB83" s="77"/>
      <c r="RTC83" s="77"/>
      <c r="RTD83" s="77"/>
      <c r="RTE83" s="77"/>
      <c r="RTF83" s="77"/>
      <c r="RTG83" s="77"/>
      <c r="RTH83" s="77"/>
      <c r="RTI83" s="77"/>
      <c r="RTJ83" s="77"/>
      <c r="RTK83" s="77"/>
      <c r="RTL83" s="77"/>
      <c r="RTM83" s="77"/>
      <c r="RTN83" s="77"/>
      <c r="RTO83" s="77"/>
      <c r="RTP83" s="77"/>
      <c r="RTQ83" s="77"/>
      <c r="RTR83" s="77"/>
      <c r="RTS83" s="77"/>
      <c r="RTT83" s="77"/>
      <c r="RTU83" s="77"/>
      <c r="RTV83" s="77"/>
      <c r="RTW83" s="77"/>
      <c r="RTX83" s="77"/>
      <c r="RTY83" s="77"/>
      <c r="RTZ83" s="77"/>
      <c r="RUA83" s="77"/>
      <c r="RUB83" s="77"/>
      <c r="RUC83" s="77"/>
      <c r="RUD83" s="77"/>
      <c r="RUE83" s="77"/>
      <c r="RUF83" s="77"/>
      <c r="RUG83" s="77"/>
      <c r="RUH83" s="77"/>
      <c r="RUI83" s="77"/>
      <c r="RUJ83" s="77"/>
      <c r="RUK83" s="77"/>
      <c r="RUL83" s="77"/>
      <c r="RUM83" s="77"/>
      <c r="RUN83" s="77"/>
      <c r="RUO83" s="77"/>
      <c r="RUP83" s="77"/>
      <c r="RUQ83" s="77"/>
      <c r="RUR83" s="77"/>
      <c r="RUS83" s="77"/>
      <c r="RUT83" s="77"/>
      <c r="RUU83" s="77"/>
      <c r="RUV83" s="77"/>
      <c r="RUW83" s="77"/>
      <c r="RUX83" s="77"/>
      <c r="RUY83" s="77"/>
      <c r="RUZ83" s="77"/>
      <c r="RVA83" s="77"/>
      <c r="RVB83" s="77"/>
      <c r="RVC83" s="77"/>
      <c r="RVD83" s="77"/>
      <c r="RVE83" s="77"/>
      <c r="RVF83" s="77"/>
      <c r="RVG83" s="77"/>
      <c r="RVH83" s="77"/>
      <c r="RVI83" s="77"/>
      <c r="RVJ83" s="77"/>
      <c r="RVK83" s="77"/>
      <c r="RVL83" s="77"/>
      <c r="RVM83" s="77"/>
      <c r="RVN83" s="77"/>
      <c r="RVO83" s="77"/>
      <c r="RVP83" s="77"/>
      <c r="RVQ83" s="77"/>
      <c r="RVR83" s="77"/>
      <c r="RVS83" s="77"/>
      <c r="RVT83" s="77"/>
      <c r="RVU83" s="77"/>
      <c r="RVV83" s="77"/>
      <c r="RVW83" s="77"/>
      <c r="RVX83" s="77"/>
      <c r="RVY83" s="77"/>
      <c r="RVZ83" s="77"/>
      <c r="RWA83" s="77"/>
      <c r="RWB83" s="77"/>
      <c r="RWC83" s="77"/>
      <c r="RWD83" s="77"/>
      <c r="RWE83" s="77"/>
      <c r="RWF83" s="77"/>
      <c r="RWG83" s="77"/>
      <c r="RWH83" s="77"/>
      <c r="RWI83" s="77"/>
      <c r="RWJ83" s="77"/>
      <c r="RWK83" s="77"/>
      <c r="RWL83" s="77"/>
      <c r="RWM83" s="77"/>
      <c r="RWN83" s="77"/>
      <c r="RWO83" s="77"/>
      <c r="RWP83" s="77"/>
      <c r="RWQ83" s="77"/>
      <c r="RWR83" s="77"/>
      <c r="RWS83" s="77"/>
      <c r="RWT83" s="77"/>
      <c r="RWU83" s="77"/>
      <c r="RWV83" s="77"/>
      <c r="RWW83" s="77"/>
      <c r="RWX83" s="77"/>
      <c r="RWY83" s="77"/>
      <c r="RWZ83" s="77"/>
      <c r="RXA83" s="77"/>
      <c r="RXB83" s="77"/>
      <c r="RXC83" s="77"/>
      <c r="RXD83" s="77"/>
      <c r="RXE83" s="77"/>
      <c r="RXF83" s="77"/>
      <c r="RXG83" s="77"/>
      <c r="RXH83" s="77"/>
      <c r="RXI83" s="77"/>
      <c r="RXJ83" s="77"/>
      <c r="RXK83" s="77"/>
      <c r="RXL83" s="77"/>
      <c r="RXM83" s="77"/>
      <c r="RXN83" s="77"/>
      <c r="RXO83" s="77"/>
      <c r="RXP83" s="77"/>
      <c r="RXQ83" s="77"/>
      <c r="RXR83" s="77"/>
      <c r="RXS83" s="77"/>
      <c r="RXT83" s="77"/>
      <c r="RXU83" s="77"/>
      <c r="RXV83" s="77"/>
      <c r="RXW83" s="77"/>
      <c r="RXX83" s="77"/>
      <c r="RXY83" s="77"/>
      <c r="RXZ83" s="77"/>
      <c r="RYA83" s="77"/>
      <c r="RYB83" s="77"/>
      <c r="RYC83" s="77"/>
      <c r="RYD83" s="77"/>
      <c r="RYE83" s="77"/>
      <c r="RYF83" s="77"/>
      <c r="RYG83" s="77"/>
      <c r="RYH83" s="77"/>
      <c r="RYI83" s="77"/>
      <c r="RYJ83" s="77"/>
      <c r="RYK83" s="77"/>
      <c r="RYL83" s="77"/>
      <c r="RYM83" s="77"/>
      <c r="RYN83" s="77"/>
      <c r="RYO83" s="77"/>
      <c r="RYP83" s="77"/>
      <c r="RYQ83" s="77"/>
      <c r="RYR83" s="77"/>
      <c r="RYS83" s="77"/>
      <c r="RYT83" s="77"/>
      <c r="RYU83" s="77"/>
      <c r="RYV83" s="77"/>
      <c r="RYW83" s="77"/>
      <c r="RYX83" s="77"/>
      <c r="RYY83" s="77"/>
      <c r="RYZ83" s="77"/>
      <c r="RZA83" s="77"/>
      <c r="RZB83" s="77"/>
      <c r="RZC83" s="77"/>
      <c r="RZD83" s="77"/>
      <c r="RZE83" s="77"/>
      <c r="RZF83" s="77"/>
      <c r="RZG83" s="77"/>
      <c r="RZH83" s="77"/>
      <c r="RZI83" s="77"/>
      <c r="RZJ83" s="77"/>
      <c r="RZK83" s="77"/>
      <c r="RZL83" s="77"/>
      <c r="RZM83" s="77"/>
      <c r="RZN83" s="77"/>
      <c r="RZO83" s="77"/>
      <c r="RZP83" s="77"/>
      <c r="RZQ83" s="77"/>
      <c r="RZR83" s="77"/>
      <c r="RZS83" s="77"/>
      <c r="RZT83" s="77"/>
      <c r="RZU83" s="77"/>
      <c r="RZV83" s="77"/>
      <c r="RZW83" s="77"/>
      <c r="RZX83" s="77"/>
      <c r="RZY83" s="77"/>
      <c r="RZZ83" s="77"/>
      <c r="SAA83" s="77"/>
      <c r="SAB83" s="77"/>
      <c r="SAC83" s="77"/>
      <c r="SAD83" s="77"/>
      <c r="SAE83" s="77"/>
      <c r="SAF83" s="77"/>
      <c r="SAG83" s="77"/>
      <c r="SAH83" s="77"/>
      <c r="SAI83" s="77"/>
      <c r="SAJ83" s="77"/>
      <c r="SAK83" s="77"/>
      <c r="SAL83" s="77"/>
      <c r="SAM83" s="77"/>
      <c r="SAN83" s="77"/>
      <c r="SAO83" s="77"/>
      <c r="SAP83" s="77"/>
      <c r="SAQ83" s="77"/>
      <c r="SAR83" s="77"/>
      <c r="SAS83" s="77"/>
      <c r="SAT83" s="77"/>
      <c r="SAU83" s="77"/>
      <c r="SAV83" s="77"/>
      <c r="SAW83" s="77"/>
      <c r="SAX83" s="77"/>
      <c r="SAY83" s="77"/>
      <c r="SAZ83" s="77"/>
      <c r="SBA83" s="77"/>
      <c r="SBB83" s="77"/>
      <c r="SBC83" s="77"/>
      <c r="SBD83" s="77"/>
      <c r="SBE83" s="77"/>
      <c r="SBF83" s="77"/>
      <c r="SBG83" s="77"/>
      <c r="SBH83" s="77"/>
      <c r="SBI83" s="77"/>
      <c r="SBJ83" s="77"/>
      <c r="SBK83" s="77"/>
      <c r="SBL83" s="77"/>
      <c r="SBM83" s="77"/>
      <c r="SBN83" s="77"/>
      <c r="SBO83" s="77"/>
      <c r="SBP83" s="77"/>
      <c r="SBQ83" s="77"/>
      <c r="SBR83" s="77"/>
      <c r="SBS83" s="77"/>
      <c r="SBT83" s="77"/>
      <c r="SBU83" s="77"/>
      <c r="SBV83" s="77"/>
      <c r="SBW83" s="77"/>
      <c r="SBX83" s="77"/>
      <c r="SBY83" s="77"/>
      <c r="SBZ83" s="77"/>
      <c r="SCA83" s="77"/>
      <c r="SCB83" s="77"/>
      <c r="SCC83" s="77"/>
      <c r="SCD83" s="77"/>
      <c r="SCE83" s="77"/>
      <c r="SCF83" s="77"/>
      <c r="SCG83" s="77"/>
      <c r="SCH83" s="77"/>
      <c r="SCI83" s="77"/>
      <c r="SCJ83" s="77"/>
      <c r="SCK83" s="77"/>
      <c r="SCL83" s="77"/>
      <c r="SCM83" s="77"/>
      <c r="SCN83" s="77"/>
      <c r="SCO83" s="77"/>
      <c r="SCP83" s="77"/>
      <c r="SCQ83" s="77"/>
      <c r="SCR83" s="77"/>
      <c r="SCS83" s="77"/>
      <c r="SCT83" s="77"/>
      <c r="SCU83" s="77"/>
      <c r="SCV83" s="77"/>
      <c r="SCW83" s="77"/>
      <c r="SCX83" s="77"/>
      <c r="SCY83" s="77"/>
      <c r="SCZ83" s="77"/>
      <c r="SDA83" s="77"/>
      <c r="SDB83" s="77"/>
      <c r="SDC83" s="77"/>
      <c r="SDD83" s="77"/>
      <c r="SDE83" s="77"/>
      <c r="SDF83" s="77"/>
      <c r="SDG83" s="77"/>
      <c r="SDH83" s="77"/>
      <c r="SDI83" s="77"/>
      <c r="SDJ83" s="77"/>
      <c r="SDK83" s="77"/>
      <c r="SDL83" s="77"/>
      <c r="SDM83" s="77"/>
      <c r="SDN83" s="77"/>
      <c r="SDO83" s="77"/>
      <c r="SDP83" s="77"/>
      <c r="SDQ83" s="77"/>
      <c r="SDR83" s="77"/>
      <c r="SDS83" s="77"/>
      <c r="SDT83" s="77"/>
      <c r="SDU83" s="77"/>
      <c r="SDV83" s="77"/>
      <c r="SDW83" s="77"/>
      <c r="SDX83" s="77"/>
      <c r="SDY83" s="77"/>
      <c r="SDZ83" s="77"/>
      <c r="SEA83" s="77"/>
      <c r="SEB83" s="77"/>
      <c r="SEC83" s="77"/>
      <c r="SED83" s="77"/>
      <c r="SEE83" s="77"/>
      <c r="SEF83" s="77"/>
      <c r="SEG83" s="77"/>
      <c r="SEH83" s="77"/>
      <c r="SEI83" s="77"/>
      <c r="SEJ83" s="77"/>
      <c r="SEK83" s="77"/>
      <c r="SEL83" s="77"/>
      <c r="SEM83" s="77"/>
      <c r="SEN83" s="77"/>
      <c r="SEO83" s="77"/>
      <c r="SEP83" s="77"/>
      <c r="SEQ83" s="77"/>
      <c r="SER83" s="77"/>
      <c r="SES83" s="77"/>
      <c r="SET83" s="77"/>
      <c r="SEU83" s="77"/>
      <c r="SEV83" s="77"/>
      <c r="SEW83" s="77"/>
      <c r="SEX83" s="77"/>
      <c r="SEY83" s="77"/>
      <c r="SEZ83" s="77"/>
      <c r="SFA83" s="77"/>
      <c r="SFB83" s="77"/>
      <c r="SFC83" s="77"/>
      <c r="SFD83" s="77"/>
      <c r="SFE83" s="77"/>
      <c r="SFF83" s="77"/>
      <c r="SFG83" s="77"/>
      <c r="SFH83" s="77"/>
      <c r="SFI83" s="77"/>
      <c r="SFJ83" s="77"/>
      <c r="SFK83" s="77"/>
      <c r="SFL83" s="77"/>
      <c r="SFM83" s="77"/>
      <c r="SFN83" s="77"/>
      <c r="SFO83" s="77"/>
      <c r="SFP83" s="77"/>
      <c r="SFQ83" s="77"/>
      <c r="SFR83" s="77"/>
      <c r="SFS83" s="77"/>
      <c r="SFT83" s="77"/>
      <c r="SFU83" s="77"/>
      <c r="SFV83" s="77"/>
      <c r="SFW83" s="77"/>
      <c r="SFX83" s="77"/>
      <c r="SFY83" s="77"/>
      <c r="SFZ83" s="77"/>
      <c r="SGA83" s="77"/>
      <c r="SGB83" s="77"/>
      <c r="SGC83" s="77"/>
      <c r="SGD83" s="77"/>
      <c r="SGE83" s="77"/>
      <c r="SGF83" s="77"/>
      <c r="SGG83" s="77"/>
      <c r="SGH83" s="77"/>
      <c r="SGI83" s="77"/>
      <c r="SGJ83" s="77"/>
      <c r="SGK83" s="77"/>
      <c r="SGL83" s="77"/>
      <c r="SGM83" s="77"/>
      <c r="SGN83" s="77"/>
      <c r="SGO83" s="77"/>
      <c r="SGP83" s="77"/>
      <c r="SGQ83" s="77"/>
      <c r="SGR83" s="77"/>
      <c r="SGS83" s="77"/>
      <c r="SGT83" s="77"/>
      <c r="SGU83" s="77"/>
      <c r="SGV83" s="77"/>
      <c r="SGW83" s="77"/>
      <c r="SGX83" s="77"/>
      <c r="SGY83" s="77"/>
      <c r="SGZ83" s="77"/>
      <c r="SHA83" s="77"/>
      <c r="SHB83" s="77"/>
      <c r="SHC83" s="77"/>
      <c r="SHD83" s="77"/>
      <c r="SHE83" s="77"/>
      <c r="SHF83" s="77"/>
      <c r="SHG83" s="77"/>
      <c r="SHH83" s="77"/>
      <c r="SHI83" s="77"/>
      <c r="SHJ83" s="77"/>
      <c r="SHK83" s="77"/>
      <c r="SHL83" s="77"/>
      <c r="SHM83" s="77"/>
      <c r="SHN83" s="77"/>
      <c r="SHO83" s="77"/>
      <c r="SHP83" s="77"/>
      <c r="SHQ83" s="77"/>
      <c r="SHR83" s="77"/>
      <c r="SHS83" s="77"/>
      <c r="SHT83" s="77"/>
      <c r="SHU83" s="77"/>
      <c r="SHV83" s="77"/>
      <c r="SHW83" s="77"/>
      <c r="SHX83" s="77"/>
      <c r="SHY83" s="77"/>
      <c r="SHZ83" s="77"/>
      <c r="SIA83" s="77"/>
      <c r="SIB83" s="77"/>
      <c r="SIC83" s="77"/>
      <c r="SID83" s="77"/>
      <c r="SIE83" s="77"/>
      <c r="SIF83" s="77"/>
      <c r="SIG83" s="77"/>
      <c r="SIH83" s="77"/>
      <c r="SII83" s="77"/>
      <c r="SIJ83" s="77"/>
      <c r="SIK83" s="77"/>
      <c r="SIL83" s="77"/>
      <c r="SIM83" s="77"/>
      <c r="SIN83" s="77"/>
      <c r="SIO83" s="77"/>
      <c r="SIP83" s="77"/>
      <c r="SIQ83" s="77"/>
      <c r="SIR83" s="77"/>
      <c r="SIS83" s="77"/>
      <c r="SIT83" s="77"/>
      <c r="SIU83" s="77"/>
      <c r="SIV83" s="77"/>
      <c r="SIW83" s="77"/>
      <c r="SIX83" s="77"/>
      <c r="SIY83" s="77"/>
      <c r="SIZ83" s="77"/>
      <c r="SJA83" s="77"/>
      <c r="SJB83" s="77"/>
      <c r="SJC83" s="77"/>
      <c r="SJD83" s="77"/>
      <c r="SJE83" s="77"/>
      <c r="SJF83" s="77"/>
      <c r="SJG83" s="77"/>
      <c r="SJH83" s="77"/>
      <c r="SJI83" s="77"/>
      <c r="SJJ83" s="77"/>
      <c r="SJK83" s="77"/>
      <c r="SJL83" s="77"/>
      <c r="SJM83" s="77"/>
      <c r="SJN83" s="77"/>
      <c r="SJO83" s="77"/>
      <c r="SJP83" s="77"/>
      <c r="SJQ83" s="77"/>
      <c r="SJR83" s="77"/>
      <c r="SJS83" s="77"/>
      <c r="SJT83" s="77"/>
      <c r="SJU83" s="77"/>
      <c r="SJV83" s="77"/>
      <c r="SJW83" s="77"/>
      <c r="SJX83" s="77"/>
      <c r="SJY83" s="77"/>
      <c r="SJZ83" s="77"/>
      <c r="SKA83" s="77"/>
      <c r="SKB83" s="77"/>
      <c r="SKC83" s="77"/>
      <c r="SKD83" s="77"/>
      <c r="SKE83" s="77"/>
      <c r="SKF83" s="77"/>
      <c r="SKG83" s="77"/>
      <c r="SKH83" s="77"/>
      <c r="SKI83" s="77"/>
      <c r="SKJ83" s="77"/>
      <c r="SKK83" s="77"/>
      <c r="SKL83" s="77"/>
      <c r="SKM83" s="77"/>
      <c r="SKN83" s="77"/>
      <c r="SKO83" s="77"/>
      <c r="SKP83" s="77"/>
      <c r="SKQ83" s="77"/>
      <c r="SKR83" s="77"/>
      <c r="SKS83" s="77"/>
      <c r="SKT83" s="77"/>
      <c r="SKU83" s="77"/>
      <c r="SKV83" s="77"/>
      <c r="SKW83" s="77"/>
      <c r="SKX83" s="77"/>
      <c r="SKY83" s="77"/>
      <c r="SKZ83" s="77"/>
      <c r="SLA83" s="77"/>
      <c r="SLB83" s="77"/>
      <c r="SLC83" s="77"/>
      <c r="SLD83" s="77"/>
      <c r="SLE83" s="77"/>
      <c r="SLF83" s="77"/>
      <c r="SLG83" s="77"/>
      <c r="SLH83" s="77"/>
      <c r="SLI83" s="77"/>
      <c r="SLJ83" s="77"/>
      <c r="SLK83" s="77"/>
      <c r="SLL83" s="77"/>
      <c r="SLM83" s="77"/>
      <c r="SLN83" s="77"/>
      <c r="SLO83" s="77"/>
      <c r="SLP83" s="77"/>
      <c r="SLQ83" s="77"/>
      <c r="SLR83" s="77"/>
      <c r="SLS83" s="77"/>
      <c r="SLT83" s="77"/>
      <c r="SLU83" s="77"/>
      <c r="SLV83" s="77"/>
      <c r="SLW83" s="77"/>
      <c r="SLX83" s="77"/>
      <c r="SLY83" s="77"/>
      <c r="SLZ83" s="77"/>
      <c r="SMA83" s="77"/>
      <c r="SMB83" s="77"/>
      <c r="SMC83" s="77"/>
      <c r="SMD83" s="77"/>
      <c r="SME83" s="77"/>
      <c r="SMF83" s="77"/>
      <c r="SMG83" s="77"/>
      <c r="SMH83" s="77"/>
      <c r="SMI83" s="77"/>
      <c r="SMJ83" s="77"/>
      <c r="SMK83" s="77"/>
      <c r="SML83" s="77"/>
      <c r="SMM83" s="77"/>
      <c r="SMN83" s="77"/>
      <c r="SMO83" s="77"/>
      <c r="SMP83" s="77"/>
      <c r="SMQ83" s="77"/>
      <c r="SMR83" s="77"/>
      <c r="SMS83" s="77"/>
      <c r="SMT83" s="77"/>
      <c r="SMU83" s="77"/>
      <c r="SMV83" s="77"/>
      <c r="SMW83" s="77"/>
      <c r="SMX83" s="77"/>
      <c r="SMY83" s="77"/>
      <c r="SMZ83" s="77"/>
      <c r="SNA83" s="77"/>
      <c r="SNB83" s="77"/>
      <c r="SNC83" s="77"/>
      <c r="SND83" s="77"/>
      <c r="SNE83" s="77"/>
      <c r="SNF83" s="77"/>
      <c r="SNG83" s="77"/>
      <c r="SNH83" s="77"/>
      <c r="SNI83" s="77"/>
      <c r="SNJ83" s="77"/>
      <c r="SNK83" s="77"/>
      <c r="SNL83" s="77"/>
      <c r="SNM83" s="77"/>
      <c r="SNN83" s="77"/>
      <c r="SNO83" s="77"/>
      <c r="SNP83" s="77"/>
      <c r="SNQ83" s="77"/>
      <c r="SNR83" s="77"/>
      <c r="SNS83" s="77"/>
      <c r="SNT83" s="77"/>
      <c r="SNU83" s="77"/>
      <c r="SNV83" s="77"/>
      <c r="SNW83" s="77"/>
      <c r="SNX83" s="77"/>
      <c r="SNY83" s="77"/>
      <c r="SNZ83" s="77"/>
      <c r="SOA83" s="77"/>
      <c r="SOB83" s="77"/>
      <c r="SOC83" s="77"/>
      <c r="SOD83" s="77"/>
      <c r="SOE83" s="77"/>
      <c r="SOF83" s="77"/>
      <c r="SOG83" s="77"/>
      <c r="SOH83" s="77"/>
      <c r="SOI83" s="77"/>
      <c r="SOJ83" s="77"/>
      <c r="SOK83" s="77"/>
      <c r="SOL83" s="77"/>
      <c r="SOM83" s="77"/>
      <c r="SON83" s="77"/>
      <c r="SOO83" s="77"/>
      <c r="SOP83" s="77"/>
      <c r="SOQ83" s="77"/>
      <c r="SOR83" s="77"/>
      <c r="SOS83" s="77"/>
      <c r="SOT83" s="77"/>
      <c r="SOU83" s="77"/>
      <c r="SOV83" s="77"/>
      <c r="SOW83" s="77"/>
      <c r="SOX83" s="77"/>
      <c r="SOY83" s="77"/>
      <c r="SOZ83" s="77"/>
      <c r="SPA83" s="77"/>
      <c r="SPB83" s="77"/>
      <c r="SPC83" s="77"/>
      <c r="SPD83" s="77"/>
      <c r="SPE83" s="77"/>
      <c r="SPF83" s="77"/>
      <c r="SPG83" s="77"/>
      <c r="SPH83" s="77"/>
      <c r="SPI83" s="77"/>
      <c r="SPJ83" s="77"/>
      <c r="SPK83" s="77"/>
      <c r="SPL83" s="77"/>
      <c r="SPM83" s="77"/>
      <c r="SPN83" s="77"/>
      <c r="SPO83" s="77"/>
      <c r="SPP83" s="77"/>
      <c r="SPQ83" s="77"/>
      <c r="SPR83" s="77"/>
      <c r="SPS83" s="77"/>
      <c r="SPT83" s="77"/>
      <c r="SPU83" s="77"/>
      <c r="SPV83" s="77"/>
      <c r="SPW83" s="77"/>
      <c r="SPX83" s="77"/>
      <c r="SPY83" s="77"/>
      <c r="SPZ83" s="77"/>
      <c r="SQA83" s="77"/>
      <c r="SQB83" s="77"/>
      <c r="SQC83" s="77"/>
      <c r="SQD83" s="77"/>
      <c r="SQE83" s="77"/>
      <c r="SQF83" s="77"/>
      <c r="SQG83" s="77"/>
      <c r="SQH83" s="77"/>
      <c r="SQI83" s="77"/>
      <c r="SQJ83" s="77"/>
      <c r="SQK83" s="77"/>
      <c r="SQL83" s="77"/>
      <c r="SQM83" s="77"/>
      <c r="SQN83" s="77"/>
      <c r="SQO83" s="77"/>
      <c r="SQP83" s="77"/>
      <c r="SQQ83" s="77"/>
      <c r="SQR83" s="77"/>
      <c r="SQS83" s="77"/>
      <c r="SQT83" s="77"/>
      <c r="SQU83" s="77"/>
      <c r="SQV83" s="77"/>
      <c r="SQW83" s="77"/>
      <c r="SQX83" s="77"/>
      <c r="SQY83" s="77"/>
      <c r="SQZ83" s="77"/>
      <c r="SRA83" s="77"/>
      <c r="SRB83" s="77"/>
      <c r="SRC83" s="77"/>
      <c r="SRD83" s="77"/>
      <c r="SRE83" s="77"/>
      <c r="SRF83" s="77"/>
      <c r="SRG83" s="77"/>
      <c r="SRH83" s="77"/>
      <c r="SRI83" s="77"/>
      <c r="SRJ83" s="77"/>
      <c r="SRK83" s="77"/>
      <c r="SRL83" s="77"/>
      <c r="SRM83" s="77"/>
      <c r="SRN83" s="77"/>
      <c r="SRO83" s="77"/>
      <c r="SRP83" s="77"/>
      <c r="SRQ83" s="77"/>
      <c r="SRR83" s="77"/>
      <c r="SRS83" s="77"/>
      <c r="SRT83" s="77"/>
      <c r="SRU83" s="77"/>
      <c r="SRV83" s="77"/>
      <c r="SRW83" s="77"/>
      <c r="SRX83" s="77"/>
      <c r="SRY83" s="77"/>
      <c r="SRZ83" s="77"/>
      <c r="SSA83" s="77"/>
      <c r="SSB83" s="77"/>
      <c r="SSC83" s="77"/>
      <c r="SSD83" s="77"/>
      <c r="SSE83" s="77"/>
      <c r="SSF83" s="77"/>
      <c r="SSG83" s="77"/>
      <c r="SSH83" s="77"/>
      <c r="SSI83" s="77"/>
      <c r="SSJ83" s="77"/>
      <c r="SSK83" s="77"/>
      <c r="SSL83" s="77"/>
      <c r="SSM83" s="77"/>
      <c r="SSN83" s="77"/>
      <c r="SSO83" s="77"/>
      <c r="SSP83" s="77"/>
      <c r="SSQ83" s="77"/>
      <c r="SSR83" s="77"/>
      <c r="SSS83" s="77"/>
      <c r="SST83" s="77"/>
      <c r="SSU83" s="77"/>
      <c r="SSV83" s="77"/>
      <c r="SSW83" s="77"/>
      <c r="SSX83" s="77"/>
      <c r="SSY83" s="77"/>
      <c r="SSZ83" s="77"/>
      <c r="STA83" s="77"/>
      <c r="STB83" s="77"/>
      <c r="STC83" s="77"/>
      <c r="STD83" s="77"/>
      <c r="STE83" s="77"/>
      <c r="STF83" s="77"/>
      <c r="STG83" s="77"/>
      <c r="STH83" s="77"/>
      <c r="STI83" s="77"/>
      <c r="STJ83" s="77"/>
      <c r="STK83" s="77"/>
      <c r="STL83" s="77"/>
      <c r="STM83" s="77"/>
      <c r="STN83" s="77"/>
      <c r="STO83" s="77"/>
      <c r="STP83" s="77"/>
      <c r="STQ83" s="77"/>
      <c r="STR83" s="77"/>
      <c r="STS83" s="77"/>
      <c r="STT83" s="77"/>
      <c r="STU83" s="77"/>
      <c r="STV83" s="77"/>
      <c r="STW83" s="77"/>
      <c r="STX83" s="77"/>
      <c r="STY83" s="77"/>
      <c r="STZ83" s="77"/>
      <c r="SUA83" s="77"/>
      <c r="SUB83" s="77"/>
      <c r="SUC83" s="77"/>
      <c r="SUD83" s="77"/>
      <c r="SUE83" s="77"/>
      <c r="SUF83" s="77"/>
      <c r="SUG83" s="77"/>
      <c r="SUH83" s="77"/>
      <c r="SUI83" s="77"/>
      <c r="SUJ83" s="77"/>
      <c r="SUK83" s="77"/>
      <c r="SUL83" s="77"/>
      <c r="SUM83" s="77"/>
      <c r="SUN83" s="77"/>
      <c r="SUO83" s="77"/>
      <c r="SUP83" s="77"/>
      <c r="SUQ83" s="77"/>
      <c r="SUR83" s="77"/>
      <c r="SUS83" s="77"/>
      <c r="SUT83" s="77"/>
      <c r="SUU83" s="77"/>
      <c r="SUV83" s="77"/>
      <c r="SUW83" s="77"/>
      <c r="SUX83" s="77"/>
      <c r="SUY83" s="77"/>
      <c r="SUZ83" s="77"/>
      <c r="SVA83" s="77"/>
      <c r="SVB83" s="77"/>
      <c r="SVC83" s="77"/>
      <c r="SVD83" s="77"/>
      <c r="SVE83" s="77"/>
      <c r="SVF83" s="77"/>
      <c r="SVG83" s="77"/>
      <c r="SVH83" s="77"/>
      <c r="SVI83" s="77"/>
      <c r="SVJ83" s="77"/>
      <c r="SVK83" s="77"/>
      <c r="SVL83" s="77"/>
      <c r="SVM83" s="77"/>
      <c r="SVN83" s="77"/>
      <c r="SVO83" s="77"/>
      <c r="SVP83" s="77"/>
      <c r="SVQ83" s="77"/>
      <c r="SVR83" s="77"/>
      <c r="SVS83" s="77"/>
      <c r="SVT83" s="77"/>
      <c r="SVU83" s="77"/>
      <c r="SVV83" s="77"/>
      <c r="SVW83" s="77"/>
      <c r="SVX83" s="77"/>
      <c r="SVY83" s="77"/>
      <c r="SVZ83" s="77"/>
      <c r="SWA83" s="77"/>
      <c r="SWB83" s="77"/>
      <c r="SWC83" s="77"/>
      <c r="SWD83" s="77"/>
      <c r="SWE83" s="77"/>
      <c r="SWF83" s="77"/>
      <c r="SWG83" s="77"/>
      <c r="SWH83" s="77"/>
      <c r="SWI83" s="77"/>
      <c r="SWJ83" s="77"/>
      <c r="SWK83" s="77"/>
      <c r="SWL83" s="77"/>
      <c r="SWM83" s="77"/>
      <c r="SWN83" s="77"/>
      <c r="SWO83" s="77"/>
      <c r="SWP83" s="77"/>
      <c r="SWQ83" s="77"/>
      <c r="SWR83" s="77"/>
      <c r="SWS83" s="77"/>
      <c r="SWT83" s="77"/>
      <c r="SWU83" s="77"/>
      <c r="SWV83" s="77"/>
      <c r="SWW83" s="77"/>
      <c r="SWX83" s="77"/>
      <c r="SWY83" s="77"/>
      <c r="SWZ83" s="77"/>
      <c r="SXA83" s="77"/>
      <c r="SXB83" s="77"/>
      <c r="SXC83" s="77"/>
      <c r="SXD83" s="77"/>
      <c r="SXE83" s="77"/>
      <c r="SXF83" s="77"/>
      <c r="SXG83" s="77"/>
      <c r="SXH83" s="77"/>
      <c r="SXI83" s="77"/>
      <c r="SXJ83" s="77"/>
      <c r="SXK83" s="77"/>
      <c r="SXL83" s="77"/>
      <c r="SXM83" s="77"/>
      <c r="SXN83" s="77"/>
      <c r="SXO83" s="77"/>
      <c r="SXP83" s="77"/>
      <c r="SXQ83" s="77"/>
      <c r="SXR83" s="77"/>
      <c r="SXS83" s="77"/>
      <c r="SXT83" s="77"/>
      <c r="SXU83" s="77"/>
      <c r="SXV83" s="77"/>
      <c r="SXW83" s="77"/>
      <c r="SXX83" s="77"/>
      <c r="SXY83" s="77"/>
      <c r="SXZ83" s="77"/>
      <c r="SYA83" s="77"/>
      <c r="SYB83" s="77"/>
      <c r="SYC83" s="77"/>
      <c r="SYD83" s="77"/>
      <c r="SYE83" s="77"/>
      <c r="SYF83" s="77"/>
      <c r="SYG83" s="77"/>
      <c r="SYH83" s="77"/>
      <c r="SYI83" s="77"/>
      <c r="SYJ83" s="77"/>
      <c r="SYK83" s="77"/>
      <c r="SYL83" s="77"/>
      <c r="SYM83" s="77"/>
      <c r="SYN83" s="77"/>
      <c r="SYO83" s="77"/>
      <c r="SYP83" s="77"/>
      <c r="SYQ83" s="77"/>
      <c r="SYR83" s="77"/>
      <c r="SYS83" s="77"/>
      <c r="SYT83" s="77"/>
      <c r="SYU83" s="77"/>
      <c r="SYV83" s="77"/>
      <c r="SYW83" s="77"/>
      <c r="SYX83" s="77"/>
      <c r="SYY83" s="77"/>
      <c r="SYZ83" s="77"/>
      <c r="SZA83" s="77"/>
      <c r="SZB83" s="77"/>
      <c r="SZC83" s="77"/>
      <c r="SZD83" s="77"/>
      <c r="SZE83" s="77"/>
      <c r="SZF83" s="77"/>
      <c r="SZG83" s="77"/>
      <c r="SZH83" s="77"/>
      <c r="SZI83" s="77"/>
      <c r="SZJ83" s="77"/>
      <c r="SZK83" s="77"/>
      <c r="SZL83" s="77"/>
      <c r="SZM83" s="77"/>
      <c r="SZN83" s="77"/>
      <c r="SZO83" s="77"/>
      <c r="SZP83" s="77"/>
      <c r="SZQ83" s="77"/>
      <c r="SZR83" s="77"/>
      <c r="SZS83" s="77"/>
      <c r="SZT83" s="77"/>
      <c r="SZU83" s="77"/>
      <c r="SZV83" s="77"/>
      <c r="SZW83" s="77"/>
      <c r="SZX83" s="77"/>
      <c r="SZY83" s="77"/>
      <c r="SZZ83" s="77"/>
      <c r="TAA83" s="77"/>
      <c r="TAB83" s="77"/>
      <c r="TAC83" s="77"/>
      <c r="TAD83" s="77"/>
      <c r="TAE83" s="77"/>
      <c r="TAF83" s="77"/>
      <c r="TAG83" s="77"/>
      <c r="TAH83" s="77"/>
      <c r="TAI83" s="77"/>
      <c r="TAJ83" s="77"/>
      <c r="TAK83" s="77"/>
      <c r="TAL83" s="77"/>
      <c r="TAM83" s="77"/>
      <c r="TAN83" s="77"/>
      <c r="TAO83" s="77"/>
      <c r="TAP83" s="77"/>
      <c r="TAQ83" s="77"/>
      <c r="TAR83" s="77"/>
      <c r="TAS83" s="77"/>
      <c r="TAT83" s="77"/>
      <c r="TAU83" s="77"/>
      <c r="TAV83" s="77"/>
      <c r="TAW83" s="77"/>
      <c r="TAX83" s="77"/>
      <c r="TAY83" s="77"/>
      <c r="TAZ83" s="77"/>
      <c r="TBA83" s="77"/>
      <c r="TBB83" s="77"/>
      <c r="TBC83" s="77"/>
      <c r="TBD83" s="77"/>
      <c r="TBE83" s="77"/>
      <c r="TBF83" s="77"/>
      <c r="TBG83" s="77"/>
      <c r="TBH83" s="77"/>
      <c r="TBI83" s="77"/>
      <c r="TBJ83" s="77"/>
      <c r="TBK83" s="77"/>
      <c r="TBL83" s="77"/>
      <c r="TBM83" s="77"/>
      <c r="TBN83" s="77"/>
      <c r="TBO83" s="77"/>
      <c r="TBP83" s="77"/>
      <c r="TBQ83" s="77"/>
      <c r="TBR83" s="77"/>
      <c r="TBS83" s="77"/>
      <c r="TBT83" s="77"/>
      <c r="TBU83" s="77"/>
      <c r="TBV83" s="77"/>
      <c r="TBW83" s="77"/>
      <c r="TBX83" s="77"/>
      <c r="TBY83" s="77"/>
      <c r="TBZ83" s="77"/>
      <c r="TCA83" s="77"/>
      <c r="TCB83" s="77"/>
      <c r="TCC83" s="77"/>
      <c r="TCD83" s="77"/>
      <c r="TCE83" s="77"/>
      <c r="TCF83" s="77"/>
      <c r="TCG83" s="77"/>
      <c r="TCH83" s="77"/>
      <c r="TCI83" s="77"/>
      <c r="TCJ83" s="77"/>
      <c r="TCK83" s="77"/>
      <c r="TCL83" s="77"/>
      <c r="TCM83" s="77"/>
      <c r="TCN83" s="77"/>
      <c r="TCO83" s="77"/>
      <c r="TCP83" s="77"/>
      <c r="TCQ83" s="77"/>
      <c r="TCR83" s="77"/>
      <c r="TCS83" s="77"/>
      <c r="TCT83" s="77"/>
      <c r="TCU83" s="77"/>
      <c r="TCV83" s="77"/>
      <c r="TCW83" s="77"/>
      <c r="TCX83" s="77"/>
      <c r="TCY83" s="77"/>
      <c r="TCZ83" s="77"/>
      <c r="TDA83" s="77"/>
      <c r="TDB83" s="77"/>
      <c r="TDC83" s="77"/>
      <c r="TDD83" s="77"/>
      <c r="TDE83" s="77"/>
      <c r="TDF83" s="77"/>
      <c r="TDG83" s="77"/>
      <c r="TDH83" s="77"/>
      <c r="TDI83" s="77"/>
      <c r="TDJ83" s="77"/>
      <c r="TDK83" s="77"/>
      <c r="TDL83" s="77"/>
      <c r="TDM83" s="77"/>
      <c r="TDN83" s="77"/>
      <c r="TDO83" s="77"/>
      <c r="TDP83" s="77"/>
      <c r="TDQ83" s="77"/>
      <c r="TDR83" s="77"/>
      <c r="TDS83" s="77"/>
      <c r="TDT83" s="77"/>
      <c r="TDU83" s="77"/>
      <c r="TDV83" s="77"/>
      <c r="TDW83" s="77"/>
      <c r="TDX83" s="77"/>
      <c r="TDY83" s="77"/>
      <c r="TDZ83" s="77"/>
      <c r="TEA83" s="77"/>
      <c r="TEB83" s="77"/>
      <c r="TEC83" s="77"/>
      <c r="TED83" s="77"/>
      <c r="TEE83" s="77"/>
      <c r="TEF83" s="77"/>
      <c r="TEG83" s="77"/>
      <c r="TEH83" s="77"/>
      <c r="TEI83" s="77"/>
      <c r="TEJ83" s="77"/>
      <c r="TEK83" s="77"/>
      <c r="TEL83" s="77"/>
      <c r="TEM83" s="77"/>
      <c r="TEN83" s="77"/>
      <c r="TEO83" s="77"/>
      <c r="TEP83" s="77"/>
      <c r="TEQ83" s="77"/>
      <c r="TER83" s="77"/>
      <c r="TES83" s="77"/>
      <c r="TET83" s="77"/>
      <c r="TEU83" s="77"/>
      <c r="TEV83" s="77"/>
      <c r="TEW83" s="77"/>
      <c r="TEX83" s="77"/>
      <c r="TEY83" s="77"/>
      <c r="TEZ83" s="77"/>
      <c r="TFA83" s="77"/>
      <c r="TFB83" s="77"/>
      <c r="TFC83" s="77"/>
      <c r="TFD83" s="77"/>
      <c r="TFE83" s="77"/>
      <c r="TFF83" s="77"/>
      <c r="TFG83" s="77"/>
      <c r="TFH83" s="77"/>
      <c r="TFI83" s="77"/>
      <c r="TFJ83" s="77"/>
      <c r="TFK83" s="77"/>
      <c r="TFL83" s="77"/>
      <c r="TFM83" s="77"/>
      <c r="TFN83" s="77"/>
      <c r="TFO83" s="77"/>
      <c r="TFP83" s="77"/>
      <c r="TFQ83" s="77"/>
      <c r="TFR83" s="77"/>
      <c r="TFS83" s="77"/>
      <c r="TFT83" s="77"/>
      <c r="TFU83" s="77"/>
      <c r="TFV83" s="77"/>
      <c r="TFW83" s="77"/>
      <c r="TFX83" s="77"/>
      <c r="TFY83" s="77"/>
      <c r="TFZ83" s="77"/>
      <c r="TGA83" s="77"/>
      <c r="TGB83" s="77"/>
      <c r="TGC83" s="77"/>
      <c r="TGD83" s="77"/>
      <c r="TGE83" s="77"/>
      <c r="TGF83" s="77"/>
      <c r="TGG83" s="77"/>
      <c r="TGH83" s="77"/>
      <c r="TGI83" s="77"/>
      <c r="TGJ83" s="77"/>
      <c r="TGK83" s="77"/>
      <c r="TGL83" s="77"/>
      <c r="TGM83" s="77"/>
      <c r="TGN83" s="77"/>
      <c r="TGO83" s="77"/>
      <c r="TGP83" s="77"/>
      <c r="TGQ83" s="77"/>
      <c r="TGR83" s="77"/>
      <c r="TGS83" s="77"/>
      <c r="TGT83" s="77"/>
      <c r="TGU83" s="77"/>
      <c r="TGV83" s="77"/>
      <c r="TGW83" s="77"/>
      <c r="TGX83" s="77"/>
      <c r="TGY83" s="77"/>
      <c r="TGZ83" s="77"/>
      <c r="THA83" s="77"/>
      <c r="THB83" s="77"/>
      <c r="THC83" s="77"/>
      <c r="THD83" s="77"/>
      <c r="THE83" s="77"/>
      <c r="THF83" s="77"/>
      <c r="THG83" s="77"/>
      <c r="THH83" s="77"/>
      <c r="THI83" s="77"/>
      <c r="THJ83" s="77"/>
      <c r="THK83" s="77"/>
      <c r="THL83" s="77"/>
      <c r="THM83" s="77"/>
      <c r="THN83" s="77"/>
      <c r="THO83" s="77"/>
      <c r="THP83" s="77"/>
      <c r="THQ83" s="77"/>
      <c r="THR83" s="77"/>
      <c r="THS83" s="77"/>
      <c r="THT83" s="77"/>
      <c r="THU83" s="77"/>
      <c r="THV83" s="77"/>
      <c r="THW83" s="77"/>
      <c r="THX83" s="77"/>
      <c r="THY83" s="77"/>
      <c r="THZ83" s="77"/>
      <c r="TIA83" s="77"/>
      <c r="TIB83" s="77"/>
      <c r="TIC83" s="77"/>
      <c r="TID83" s="77"/>
      <c r="TIE83" s="77"/>
      <c r="TIF83" s="77"/>
      <c r="TIG83" s="77"/>
      <c r="TIH83" s="77"/>
      <c r="TII83" s="77"/>
      <c r="TIJ83" s="77"/>
      <c r="TIK83" s="77"/>
      <c r="TIL83" s="77"/>
      <c r="TIM83" s="77"/>
      <c r="TIN83" s="77"/>
      <c r="TIO83" s="77"/>
      <c r="TIP83" s="77"/>
      <c r="TIQ83" s="77"/>
      <c r="TIR83" s="77"/>
      <c r="TIS83" s="77"/>
      <c r="TIT83" s="77"/>
      <c r="TIU83" s="77"/>
      <c r="TIV83" s="77"/>
      <c r="TIW83" s="77"/>
      <c r="TIX83" s="77"/>
      <c r="TIY83" s="77"/>
      <c r="TIZ83" s="77"/>
      <c r="TJA83" s="77"/>
      <c r="TJB83" s="77"/>
      <c r="TJC83" s="77"/>
      <c r="TJD83" s="77"/>
      <c r="TJE83" s="77"/>
      <c r="TJF83" s="77"/>
      <c r="TJG83" s="77"/>
      <c r="TJH83" s="77"/>
      <c r="TJI83" s="77"/>
      <c r="TJJ83" s="77"/>
      <c r="TJK83" s="77"/>
      <c r="TJL83" s="77"/>
      <c r="TJM83" s="77"/>
      <c r="TJN83" s="77"/>
      <c r="TJO83" s="77"/>
      <c r="TJP83" s="77"/>
      <c r="TJQ83" s="77"/>
      <c r="TJR83" s="77"/>
      <c r="TJS83" s="77"/>
      <c r="TJT83" s="77"/>
      <c r="TJU83" s="77"/>
      <c r="TJV83" s="77"/>
      <c r="TJW83" s="77"/>
      <c r="TJX83" s="77"/>
      <c r="TJY83" s="77"/>
      <c r="TJZ83" s="77"/>
      <c r="TKA83" s="77"/>
      <c r="TKB83" s="77"/>
      <c r="TKC83" s="77"/>
      <c r="TKD83" s="77"/>
      <c r="TKE83" s="77"/>
      <c r="TKF83" s="77"/>
      <c r="TKG83" s="77"/>
      <c r="TKH83" s="77"/>
      <c r="TKI83" s="77"/>
      <c r="TKJ83" s="77"/>
      <c r="TKK83" s="77"/>
      <c r="TKL83" s="77"/>
      <c r="TKM83" s="77"/>
      <c r="TKN83" s="77"/>
      <c r="TKO83" s="77"/>
      <c r="TKP83" s="77"/>
      <c r="TKQ83" s="77"/>
      <c r="TKR83" s="77"/>
      <c r="TKS83" s="77"/>
      <c r="TKT83" s="77"/>
      <c r="TKU83" s="77"/>
      <c r="TKV83" s="77"/>
      <c r="TKW83" s="77"/>
      <c r="TKX83" s="77"/>
      <c r="TKY83" s="77"/>
      <c r="TKZ83" s="77"/>
      <c r="TLA83" s="77"/>
      <c r="TLB83" s="77"/>
      <c r="TLC83" s="77"/>
      <c r="TLD83" s="77"/>
      <c r="TLE83" s="77"/>
      <c r="TLF83" s="77"/>
      <c r="TLG83" s="77"/>
      <c r="TLH83" s="77"/>
      <c r="TLI83" s="77"/>
      <c r="TLJ83" s="77"/>
      <c r="TLK83" s="77"/>
      <c r="TLL83" s="77"/>
      <c r="TLM83" s="77"/>
      <c r="TLN83" s="77"/>
      <c r="TLO83" s="77"/>
      <c r="TLP83" s="77"/>
      <c r="TLQ83" s="77"/>
      <c r="TLR83" s="77"/>
      <c r="TLS83" s="77"/>
      <c r="TLT83" s="77"/>
      <c r="TLU83" s="77"/>
      <c r="TLV83" s="77"/>
      <c r="TLW83" s="77"/>
      <c r="TLX83" s="77"/>
      <c r="TLY83" s="77"/>
      <c r="TLZ83" s="77"/>
      <c r="TMA83" s="77"/>
      <c r="TMB83" s="77"/>
      <c r="TMC83" s="77"/>
      <c r="TMD83" s="77"/>
      <c r="TME83" s="77"/>
      <c r="TMF83" s="77"/>
      <c r="TMG83" s="77"/>
      <c r="TMH83" s="77"/>
      <c r="TMI83" s="77"/>
      <c r="TMJ83" s="77"/>
      <c r="TMK83" s="77"/>
      <c r="TML83" s="77"/>
      <c r="TMM83" s="77"/>
      <c r="TMN83" s="77"/>
      <c r="TMO83" s="77"/>
      <c r="TMP83" s="77"/>
      <c r="TMQ83" s="77"/>
      <c r="TMR83" s="77"/>
      <c r="TMS83" s="77"/>
      <c r="TMT83" s="77"/>
      <c r="TMU83" s="77"/>
      <c r="TMV83" s="77"/>
      <c r="TMW83" s="77"/>
      <c r="TMX83" s="77"/>
      <c r="TMY83" s="77"/>
      <c r="TMZ83" s="77"/>
      <c r="TNA83" s="77"/>
      <c r="TNB83" s="77"/>
      <c r="TNC83" s="77"/>
      <c r="TND83" s="77"/>
      <c r="TNE83" s="77"/>
      <c r="TNF83" s="77"/>
      <c r="TNG83" s="77"/>
      <c r="TNH83" s="77"/>
      <c r="TNI83" s="77"/>
      <c r="TNJ83" s="77"/>
      <c r="TNK83" s="77"/>
      <c r="TNL83" s="77"/>
      <c r="TNM83" s="77"/>
      <c r="TNN83" s="77"/>
      <c r="TNO83" s="77"/>
      <c r="TNP83" s="77"/>
      <c r="TNQ83" s="77"/>
      <c r="TNR83" s="77"/>
      <c r="TNS83" s="77"/>
      <c r="TNT83" s="77"/>
      <c r="TNU83" s="77"/>
      <c r="TNV83" s="77"/>
      <c r="TNW83" s="77"/>
      <c r="TNX83" s="77"/>
      <c r="TNY83" s="77"/>
      <c r="TNZ83" s="77"/>
      <c r="TOA83" s="77"/>
      <c r="TOB83" s="77"/>
      <c r="TOC83" s="77"/>
      <c r="TOD83" s="77"/>
      <c r="TOE83" s="77"/>
      <c r="TOF83" s="77"/>
      <c r="TOG83" s="77"/>
      <c r="TOH83" s="77"/>
      <c r="TOI83" s="77"/>
      <c r="TOJ83" s="77"/>
      <c r="TOK83" s="77"/>
      <c r="TOL83" s="77"/>
      <c r="TOM83" s="77"/>
      <c r="TON83" s="77"/>
      <c r="TOO83" s="77"/>
      <c r="TOP83" s="77"/>
      <c r="TOQ83" s="77"/>
      <c r="TOR83" s="77"/>
      <c r="TOS83" s="77"/>
      <c r="TOT83" s="77"/>
      <c r="TOU83" s="77"/>
      <c r="TOV83" s="77"/>
      <c r="TOW83" s="77"/>
      <c r="TOX83" s="77"/>
      <c r="TOY83" s="77"/>
      <c r="TOZ83" s="77"/>
      <c r="TPA83" s="77"/>
      <c r="TPB83" s="77"/>
      <c r="TPC83" s="77"/>
      <c r="TPD83" s="77"/>
      <c r="TPE83" s="77"/>
      <c r="TPF83" s="77"/>
      <c r="TPG83" s="77"/>
      <c r="TPH83" s="77"/>
      <c r="TPI83" s="77"/>
      <c r="TPJ83" s="77"/>
      <c r="TPK83" s="77"/>
      <c r="TPL83" s="77"/>
      <c r="TPM83" s="77"/>
      <c r="TPN83" s="77"/>
      <c r="TPO83" s="77"/>
      <c r="TPP83" s="77"/>
      <c r="TPQ83" s="77"/>
      <c r="TPR83" s="77"/>
      <c r="TPS83" s="77"/>
      <c r="TPT83" s="77"/>
      <c r="TPU83" s="77"/>
      <c r="TPV83" s="77"/>
      <c r="TPW83" s="77"/>
      <c r="TPX83" s="77"/>
      <c r="TPY83" s="77"/>
      <c r="TPZ83" s="77"/>
      <c r="TQA83" s="77"/>
      <c r="TQB83" s="77"/>
      <c r="TQC83" s="77"/>
      <c r="TQD83" s="77"/>
      <c r="TQE83" s="77"/>
      <c r="TQF83" s="77"/>
      <c r="TQG83" s="77"/>
      <c r="TQH83" s="77"/>
      <c r="TQI83" s="77"/>
      <c r="TQJ83" s="77"/>
      <c r="TQK83" s="77"/>
      <c r="TQL83" s="77"/>
      <c r="TQM83" s="77"/>
      <c r="TQN83" s="77"/>
      <c r="TQO83" s="77"/>
      <c r="TQP83" s="77"/>
      <c r="TQQ83" s="77"/>
      <c r="TQR83" s="77"/>
      <c r="TQS83" s="77"/>
      <c r="TQT83" s="77"/>
      <c r="TQU83" s="77"/>
      <c r="TQV83" s="77"/>
      <c r="TQW83" s="77"/>
      <c r="TQX83" s="77"/>
      <c r="TQY83" s="77"/>
      <c r="TQZ83" s="77"/>
      <c r="TRA83" s="77"/>
      <c r="TRB83" s="77"/>
      <c r="TRC83" s="77"/>
      <c r="TRD83" s="77"/>
      <c r="TRE83" s="77"/>
      <c r="TRF83" s="77"/>
      <c r="TRG83" s="77"/>
      <c r="TRH83" s="77"/>
      <c r="TRI83" s="77"/>
      <c r="TRJ83" s="77"/>
      <c r="TRK83" s="77"/>
      <c r="TRL83" s="77"/>
      <c r="TRM83" s="77"/>
      <c r="TRN83" s="77"/>
      <c r="TRO83" s="77"/>
      <c r="TRP83" s="77"/>
      <c r="TRQ83" s="77"/>
      <c r="TRR83" s="77"/>
      <c r="TRS83" s="77"/>
      <c r="TRT83" s="77"/>
      <c r="TRU83" s="77"/>
      <c r="TRV83" s="77"/>
      <c r="TRW83" s="77"/>
      <c r="TRX83" s="77"/>
      <c r="TRY83" s="77"/>
      <c r="TRZ83" s="77"/>
      <c r="TSA83" s="77"/>
      <c r="TSB83" s="77"/>
      <c r="TSC83" s="77"/>
      <c r="TSD83" s="77"/>
      <c r="TSE83" s="77"/>
      <c r="TSF83" s="77"/>
      <c r="TSG83" s="77"/>
      <c r="TSH83" s="77"/>
      <c r="TSI83" s="77"/>
      <c r="TSJ83" s="77"/>
      <c r="TSK83" s="77"/>
      <c r="TSL83" s="77"/>
      <c r="TSM83" s="77"/>
      <c r="TSN83" s="77"/>
      <c r="TSO83" s="77"/>
      <c r="TSP83" s="77"/>
      <c r="TSQ83" s="77"/>
      <c r="TSR83" s="77"/>
      <c r="TSS83" s="77"/>
      <c r="TST83" s="77"/>
      <c r="TSU83" s="77"/>
      <c r="TSV83" s="77"/>
      <c r="TSW83" s="77"/>
      <c r="TSX83" s="77"/>
      <c r="TSY83" s="77"/>
      <c r="TSZ83" s="77"/>
      <c r="TTA83" s="77"/>
      <c r="TTB83" s="77"/>
      <c r="TTC83" s="77"/>
      <c r="TTD83" s="77"/>
      <c r="TTE83" s="77"/>
      <c r="TTF83" s="77"/>
      <c r="TTG83" s="77"/>
      <c r="TTH83" s="77"/>
      <c r="TTI83" s="77"/>
      <c r="TTJ83" s="77"/>
      <c r="TTK83" s="77"/>
      <c r="TTL83" s="77"/>
      <c r="TTM83" s="77"/>
      <c r="TTN83" s="77"/>
      <c r="TTO83" s="77"/>
      <c r="TTP83" s="77"/>
      <c r="TTQ83" s="77"/>
      <c r="TTR83" s="77"/>
      <c r="TTS83" s="77"/>
      <c r="TTT83" s="77"/>
      <c r="TTU83" s="77"/>
      <c r="TTV83" s="77"/>
      <c r="TTW83" s="77"/>
      <c r="TTX83" s="77"/>
      <c r="TTY83" s="77"/>
      <c r="TTZ83" s="77"/>
      <c r="TUA83" s="77"/>
      <c r="TUB83" s="77"/>
      <c r="TUC83" s="77"/>
      <c r="TUD83" s="77"/>
      <c r="TUE83" s="77"/>
      <c r="TUF83" s="77"/>
      <c r="TUG83" s="77"/>
      <c r="TUH83" s="77"/>
      <c r="TUI83" s="77"/>
      <c r="TUJ83" s="77"/>
      <c r="TUK83" s="77"/>
      <c r="TUL83" s="77"/>
      <c r="TUM83" s="77"/>
      <c r="TUN83" s="77"/>
      <c r="TUO83" s="77"/>
      <c r="TUP83" s="77"/>
      <c r="TUQ83" s="77"/>
      <c r="TUR83" s="77"/>
      <c r="TUS83" s="77"/>
      <c r="TUT83" s="77"/>
      <c r="TUU83" s="77"/>
      <c r="TUV83" s="77"/>
      <c r="TUW83" s="77"/>
      <c r="TUX83" s="77"/>
      <c r="TUY83" s="77"/>
      <c r="TUZ83" s="77"/>
      <c r="TVA83" s="77"/>
      <c r="TVB83" s="77"/>
      <c r="TVC83" s="77"/>
      <c r="TVD83" s="77"/>
      <c r="TVE83" s="77"/>
      <c r="TVF83" s="77"/>
      <c r="TVG83" s="77"/>
      <c r="TVH83" s="77"/>
      <c r="TVI83" s="77"/>
      <c r="TVJ83" s="77"/>
      <c r="TVK83" s="77"/>
      <c r="TVL83" s="77"/>
      <c r="TVM83" s="77"/>
      <c r="TVN83" s="77"/>
      <c r="TVO83" s="77"/>
      <c r="TVP83" s="77"/>
      <c r="TVQ83" s="77"/>
      <c r="TVR83" s="77"/>
      <c r="TVS83" s="77"/>
      <c r="TVT83" s="77"/>
      <c r="TVU83" s="77"/>
      <c r="TVV83" s="77"/>
      <c r="TVW83" s="77"/>
      <c r="TVX83" s="77"/>
      <c r="TVY83" s="77"/>
      <c r="TVZ83" s="77"/>
      <c r="TWA83" s="77"/>
      <c r="TWB83" s="77"/>
      <c r="TWC83" s="77"/>
      <c r="TWD83" s="77"/>
      <c r="TWE83" s="77"/>
      <c r="TWF83" s="77"/>
      <c r="TWG83" s="77"/>
      <c r="TWH83" s="77"/>
      <c r="TWI83" s="77"/>
      <c r="TWJ83" s="77"/>
      <c r="TWK83" s="77"/>
      <c r="TWL83" s="77"/>
      <c r="TWM83" s="77"/>
      <c r="TWN83" s="77"/>
      <c r="TWO83" s="77"/>
      <c r="TWP83" s="77"/>
      <c r="TWQ83" s="77"/>
      <c r="TWR83" s="77"/>
      <c r="TWS83" s="77"/>
      <c r="TWT83" s="77"/>
      <c r="TWU83" s="77"/>
      <c r="TWV83" s="77"/>
      <c r="TWW83" s="77"/>
      <c r="TWX83" s="77"/>
      <c r="TWY83" s="77"/>
      <c r="TWZ83" s="77"/>
      <c r="TXA83" s="77"/>
      <c r="TXB83" s="77"/>
      <c r="TXC83" s="77"/>
      <c r="TXD83" s="77"/>
      <c r="TXE83" s="77"/>
      <c r="TXF83" s="77"/>
      <c r="TXG83" s="77"/>
      <c r="TXH83" s="77"/>
      <c r="TXI83" s="77"/>
      <c r="TXJ83" s="77"/>
      <c r="TXK83" s="77"/>
      <c r="TXL83" s="77"/>
      <c r="TXM83" s="77"/>
      <c r="TXN83" s="77"/>
      <c r="TXO83" s="77"/>
      <c r="TXP83" s="77"/>
      <c r="TXQ83" s="77"/>
      <c r="TXR83" s="77"/>
      <c r="TXS83" s="77"/>
      <c r="TXT83" s="77"/>
      <c r="TXU83" s="77"/>
      <c r="TXV83" s="77"/>
      <c r="TXW83" s="77"/>
      <c r="TXX83" s="77"/>
      <c r="TXY83" s="77"/>
      <c r="TXZ83" s="77"/>
      <c r="TYA83" s="77"/>
      <c r="TYB83" s="77"/>
      <c r="TYC83" s="77"/>
      <c r="TYD83" s="77"/>
      <c r="TYE83" s="77"/>
      <c r="TYF83" s="77"/>
      <c r="TYG83" s="77"/>
      <c r="TYH83" s="77"/>
      <c r="TYI83" s="77"/>
      <c r="TYJ83" s="77"/>
      <c r="TYK83" s="77"/>
      <c r="TYL83" s="77"/>
      <c r="TYM83" s="77"/>
      <c r="TYN83" s="77"/>
      <c r="TYO83" s="77"/>
      <c r="TYP83" s="77"/>
      <c r="TYQ83" s="77"/>
      <c r="TYR83" s="77"/>
      <c r="TYS83" s="77"/>
      <c r="TYT83" s="77"/>
      <c r="TYU83" s="77"/>
      <c r="TYV83" s="77"/>
      <c r="TYW83" s="77"/>
      <c r="TYX83" s="77"/>
      <c r="TYY83" s="77"/>
      <c r="TYZ83" s="77"/>
      <c r="TZA83" s="77"/>
      <c r="TZB83" s="77"/>
      <c r="TZC83" s="77"/>
      <c r="TZD83" s="77"/>
      <c r="TZE83" s="77"/>
      <c r="TZF83" s="77"/>
      <c r="TZG83" s="77"/>
      <c r="TZH83" s="77"/>
      <c r="TZI83" s="77"/>
      <c r="TZJ83" s="77"/>
      <c r="TZK83" s="77"/>
      <c r="TZL83" s="77"/>
      <c r="TZM83" s="77"/>
      <c r="TZN83" s="77"/>
      <c r="TZO83" s="77"/>
      <c r="TZP83" s="77"/>
      <c r="TZQ83" s="77"/>
      <c r="TZR83" s="77"/>
      <c r="TZS83" s="77"/>
      <c r="TZT83" s="77"/>
      <c r="TZU83" s="77"/>
      <c r="TZV83" s="77"/>
      <c r="TZW83" s="77"/>
      <c r="TZX83" s="77"/>
      <c r="TZY83" s="77"/>
      <c r="TZZ83" s="77"/>
      <c r="UAA83" s="77"/>
      <c r="UAB83" s="77"/>
      <c r="UAC83" s="77"/>
      <c r="UAD83" s="77"/>
      <c r="UAE83" s="77"/>
      <c r="UAF83" s="77"/>
      <c r="UAG83" s="77"/>
      <c r="UAH83" s="77"/>
      <c r="UAI83" s="77"/>
      <c r="UAJ83" s="77"/>
      <c r="UAK83" s="77"/>
      <c r="UAL83" s="77"/>
      <c r="UAM83" s="77"/>
      <c r="UAN83" s="77"/>
      <c r="UAO83" s="77"/>
      <c r="UAP83" s="77"/>
      <c r="UAQ83" s="77"/>
      <c r="UAR83" s="77"/>
      <c r="UAS83" s="77"/>
      <c r="UAT83" s="77"/>
      <c r="UAU83" s="77"/>
      <c r="UAV83" s="77"/>
      <c r="UAW83" s="77"/>
      <c r="UAX83" s="77"/>
      <c r="UAY83" s="77"/>
      <c r="UAZ83" s="77"/>
      <c r="UBA83" s="77"/>
      <c r="UBB83" s="77"/>
      <c r="UBC83" s="77"/>
      <c r="UBD83" s="77"/>
      <c r="UBE83" s="77"/>
      <c r="UBF83" s="77"/>
      <c r="UBG83" s="77"/>
      <c r="UBH83" s="77"/>
      <c r="UBI83" s="77"/>
      <c r="UBJ83" s="77"/>
      <c r="UBK83" s="77"/>
      <c r="UBL83" s="77"/>
      <c r="UBM83" s="77"/>
      <c r="UBN83" s="77"/>
      <c r="UBO83" s="77"/>
      <c r="UBP83" s="77"/>
      <c r="UBQ83" s="77"/>
      <c r="UBR83" s="77"/>
      <c r="UBS83" s="77"/>
      <c r="UBT83" s="77"/>
      <c r="UBU83" s="77"/>
      <c r="UBV83" s="77"/>
      <c r="UBW83" s="77"/>
      <c r="UBX83" s="77"/>
      <c r="UBY83" s="77"/>
      <c r="UBZ83" s="77"/>
      <c r="UCA83" s="77"/>
      <c r="UCB83" s="77"/>
      <c r="UCC83" s="77"/>
      <c r="UCD83" s="77"/>
      <c r="UCE83" s="77"/>
      <c r="UCF83" s="77"/>
      <c r="UCG83" s="77"/>
      <c r="UCH83" s="77"/>
      <c r="UCI83" s="77"/>
      <c r="UCJ83" s="77"/>
      <c r="UCK83" s="77"/>
      <c r="UCL83" s="77"/>
      <c r="UCM83" s="77"/>
      <c r="UCN83" s="77"/>
      <c r="UCO83" s="77"/>
      <c r="UCP83" s="77"/>
      <c r="UCQ83" s="77"/>
      <c r="UCR83" s="77"/>
      <c r="UCS83" s="77"/>
      <c r="UCT83" s="77"/>
      <c r="UCU83" s="77"/>
      <c r="UCV83" s="77"/>
      <c r="UCW83" s="77"/>
      <c r="UCX83" s="77"/>
      <c r="UCY83" s="77"/>
      <c r="UCZ83" s="77"/>
      <c r="UDA83" s="77"/>
      <c r="UDB83" s="77"/>
      <c r="UDC83" s="77"/>
      <c r="UDD83" s="77"/>
      <c r="UDE83" s="77"/>
      <c r="UDF83" s="77"/>
      <c r="UDG83" s="77"/>
      <c r="UDH83" s="77"/>
      <c r="UDI83" s="77"/>
      <c r="UDJ83" s="77"/>
      <c r="UDK83" s="77"/>
      <c r="UDL83" s="77"/>
      <c r="UDM83" s="77"/>
      <c r="UDN83" s="77"/>
      <c r="UDO83" s="77"/>
      <c r="UDP83" s="77"/>
      <c r="UDQ83" s="77"/>
      <c r="UDR83" s="77"/>
      <c r="UDS83" s="77"/>
      <c r="UDT83" s="77"/>
      <c r="UDU83" s="77"/>
      <c r="UDV83" s="77"/>
      <c r="UDW83" s="77"/>
      <c r="UDX83" s="77"/>
      <c r="UDY83" s="77"/>
      <c r="UDZ83" s="77"/>
      <c r="UEA83" s="77"/>
      <c r="UEB83" s="77"/>
      <c r="UEC83" s="77"/>
      <c r="UED83" s="77"/>
      <c r="UEE83" s="77"/>
      <c r="UEF83" s="77"/>
      <c r="UEG83" s="77"/>
      <c r="UEH83" s="77"/>
      <c r="UEI83" s="77"/>
      <c r="UEJ83" s="77"/>
      <c r="UEK83" s="77"/>
      <c r="UEL83" s="77"/>
      <c r="UEM83" s="77"/>
      <c r="UEN83" s="77"/>
      <c r="UEO83" s="77"/>
      <c r="UEP83" s="77"/>
      <c r="UEQ83" s="77"/>
      <c r="UER83" s="77"/>
      <c r="UES83" s="77"/>
      <c r="UET83" s="77"/>
      <c r="UEU83" s="77"/>
      <c r="UEV83" s="77"/>
      <c r="UEW83" s="77"/>
      <c r="UEX83" s="77"/>
      <c r="UEY83" s="77"/>
      <c r="UEZ83" s="77"/>
      <c r="UFA83" s="77"/>
      <c r="UFB83" s="77"/>
      <c r="UFC83" s="77"/>
      <c r="UFD83" s="77"/>
      <c r="UFE83" s="77"/>
      <c r="UFF83" s="77"/>
      <c r="UFG83" s="77"/>
      <c r="UFH83" s="77"/>
      <c r="UFI83" s="77"/>
      <c r="UFJ83" s="77"/>
      <c r="UFK83" s="77"/>
      <c r="UFL83" s="77"/>
      <c r="UFM83" s="77"/>
      <c r="UFN83" s="77"/>
      <c r="UFO83" s="77"/>
      <c r="UFP83" s="77"/>
      <c r="UFQ83" s="77"/>
      <c r="UFR83" s="77"/>
      <c r="UFS83" s="77"/>
      <c r="UFT83" s="77"/>
      <c r="UFU83" s="77"/>
      <c r="UFV83" s="77"/>
      <c r="UFW83" s="77"/>
      <c r="UFX83" s="77"/>
      <c r="UFY83" s="77"/>
      <c r="UFZ83" s="77"/>
      <c r="UGA83" s="77"/>
      <c r="UGB83" s="77"/>
      <c r="UGC83" s="77"/>
      <c r="UGD83" s="77"/>
      <c r="UGE83" s="77"/>
      <c r="UGF83" s="77"/>
      <c r="UGG83" s="77"/>
      <c r="UGH83" s="77"/>
      <c r="UGI83" s="77"/>
      <c r="UGJ83" s="77"/>
      <c r="UGK83" s="77"/>
      <c r="UGL83" s="77"/>
      <c r="UGM83" s="77"/>
      <c r="UGN83" s="77"/>
      <c r="UGO83" s="77"/>
      <c r="UGP83" s="77"/>
      <c r="UGQ83" s="77"/>
      <c r="UGR83" s="77"/>
      <c r="UGS83" s="77"/>
      <c r="UGT83" s="77"/>
      <c r="UGU83" s="77"/>
      <c r="UGV83" s="77"/>
      <c r="UGW83" s="77"/>
      <c r="UGX83" s="77"/>
      <c r="UGY83" s="77"/>
      <c r="UGZ83" s="77"/>
      <c r="UHA83" s="77"/>
      <c r="UHB83" s="77"/>
      <c r="UHC83" s="77"/>
      <c r="UHD83" s="77"/>
      <c r="UHE83" s="77"/>
      <c r="UHF83" s="77"/>
      <c r="UHG83" s="77"/>
      <c r="UHH83" s="77"/>
      <c r="UHI83" s="77"/>
      <c r="UHJ83" s="77"/>
      <c r="UHK83" s="77"/>
      <c r="UHL83" s="77"/>
      <c r="UHM83" s="77"/>
      <c r="UHN83" s="77"/>
      <c r="UHO83" s="77"/>
      <c r="UHP83" s="77"/>
      <c r="UHQ83" s="77"/>
      <c r="UHR83" s="77"/>
      <c r="UHS83" s="77"/>
      <c r="UHT83" s="77"/>
      <c r="UHU83" s="77"/>
      <c r="UHV83" s="77"/>
      <c r="UHW83" s="77"/>
      <c r="UHX83" s="77"/>
      <c r="UHY83" s="77"/>
      <c r="UHZ83" s="77"/>
      <c r="UIA83" s="77"/>
      <c r="UIB83" s="77"/>
      <c r="UIC83" s="77"/>
      <c r="UID83" s="77"/>
      <c r="UIE83" s="77"/>
      <c r="UIF83" s="77"/>
      <c r="UIG83" s="77"/>
      <c r="UIH83" s="77"/>
      <c r="UII83" s="77"/>
      <c r="UIJ83" s="77"/>
      <c r="UIK83" s="77"/>
      <c r="UIL83" s="77"/>
      <c r="UIM83" s="77"/>
      <c r="UIN83" s="77"/>
      <c r="UIO83" s="77"/>
      <c r="UIP83" s="77"/>
      <c r="UIQ83" s="77"/>
      <c r="UIR83" s="77"/>
      <c r="UIS83" s="77"/>
      <c r="UIT83" s="77"/>
      <c r="UIU83" s="77"/>
      <c r="UIV83" s="77"/>
      <c r="UIW83" s="77"/>
      <c r="UIX83" s="77"/>
      <c r="UIY83" s="77"/>
      <c r="UIZ83" s="77"/>
      <c r="UJA83" s="77"/>
      <c r="UJB83" s="77"/>
      <c r="UJC83" s="77"/>
      <c r="UJD83" s="77"/>
      <c r="UJE83" s="77"/>
      <c r="UJF83" s="77"/>
      <c r="UJG83" s="77"/>
      <c r="UJH83" s="77"/>
      <c r="UJI83" s="77"/>
      <c r="UJJ83" s="77"/>
      <c r="UJK83" s="77"/>
      <c r="UJL83" s="77"/>
      <c r="UJM83" s="77"/>
      <c r="UJN83" s="77"/>
      <c r="UJO83" s="77"/>
      <c r="UJP83" s="77"/>
      <c r="UJQ83" s="77"/>
      <c r="UJR83" s="77"/>
      <c r="UJS83" s="77"/>
      <c r="UJT83" s="77"/>
      <c r="UJU83" s="77"/>
      <c r="UJV83" s="77"/>
      <c r="UJW83" s="77"/>
      <c r="UJX83" s="77"/>
      <c r="UJY83" s="77"/>
      <c r="UJZ83" s="77"/>
      <c r="UKA83" s="77"/>
      <c r="UKB83" s="77"/>
      <c r="UKC83" s="77"/>
      <c r="UKD83" s="77"/>
      <c r="UKE83" s="77"/>
      <c r="UKF83" s="77"/>
      <c r="UKG83" s="77"/>
      <c r="UKH83" s="77"/>
      <c r="UKI83" s="77"/>
      <c r="UKJ83" s="77"/>
      <c r="UKK83" s="77"/>
      <c r="UKL83" s="77"/>
      <c r="UKM83" s="77"/>
      <c r="UKN83" s="77"/>
      <c r="UKO83" s="77"/>
      <c r="UKP83" s="77"/>
      <c r="UKQ83" s="77"/>
      <c r="UKR83" s="77"/>
      <c r="UKS83" s="77"/>
      <c r="UKT83" s="77"/>
      <c r="UKU83" s="77"/>
      <c r="UKV83" s="77"/>
      <c r="UKW83" s="77"/>
      <c r="UKX83" s="77"/>
      <c r="UKY83" s="77"/>
      <c r="UKZ83" s="77"/>
      <c r="ULA83" s="77"/>
      <c r="ULB83" s="77"/>
      <c r="ULC83" s="77"/>
      <c r="ULD83" s="77"/>
      <c r="ULE83" s="77"/>
      <c r="ULF83" s="77"/>
      <c r="ULG83" s="77"/>
      <c r="ULH83" s="77"/>
      <c r="ULI83" s="77"/>
      <c r="ULJ83" s="77"/>
      <c r="ULK83" s="77"/>
      <c r="ULL83" s="77"/>
      <c r="ULM83" s="77"/>
      <c r="ULN83" s="77"/>
      <c r="ULO83" s="77"/>
      <c r="ULP83" s="77"/>
      <c r="ULQ83" s="77"/>
      <c r="ULR83" s="77"/>
      <c r="ULS83" s="77"/>
      <c r="ULT83" s="77"/>
      <c r="ULU83" s="77"/>
      <c r="ULV83" s="77"/>
      <c r="ULW83" s="77"/>
      <c r="ULX83" s="77"/>
      <c r="ULY83" s="77"/>
      <c r="ULZ83" s="77"/>
      <c r="UMA83" s="77"/>
      <c r="UMB83" s="77"/>
      <c r="UMC83" s="77"/>
      <c r="UMD83" s="77"/>
      <c r="UME83" s="77"/>
      <c r="UMF83" s="77"/>
      <c r="UMG83" s="77"/>
      <c r="UMH83" s="77"/>
      <c r="UMI83" s="77"/>
      <c r="UMJ83" s="77"/>
      <c r="UMK83" s="77"/>
      <c r="UML83" s="77"/>
      <c r="UMM83" s="77"/>
      <c r="UMN83" s="77"/>
      <c r="UMO83" s="77"/>
      <c r="UMP83" s="77"/>
      <c r="UMQ83" s="77"/>
      <c r="UMR83" s="77"/>
      <c r="UMS83" s="77"/>
      <c r="UMT83" s="77"/>
      <c r="UMU83" s="77"/>
      <c r="UMV83" s="77"/>
      <c r="UMW83" s="77"/>
      <c r="UMX83" s="77"/>
      <c r="UMY83" s="77"/>
      <c r="UMZ83" s="77"/>
      <c r="UNA83" s="77"/>
      <c r="UNB83" s="77"/>
      <c r="UNC83" s="77"/>
      <c r="UND83" s="77"/>
      <c r="UNE83" s="77"/>
      <c r="UNF83" s="77"/>
      <c r="UNG83" s="77"/>
      <c r="UNH83" s="77"/>
      <c r="UNI83" s="77"/>
      <c r="UNJ83" s="77"/>
      <c r="UNK83" s="77"/>
      <c r="UNL83" s="77"/>
      <c r="UNM83" s="77"/>
      <c r="UNN83" s="77"/>
      <c r="UNO83" s="77"/>
      <c r="UNP83" s="77"/>
      <c r="UNQ83" s="77"/>
      <c r="UNR83" s="77"/>
      <c r="UNS83" s="77"/>
      <c r="UNT83" s="77"/>
      <c r="UNU83" s="77"/>
      <c r="UNV83" s="77"/>
      <c r="UNW83" s="77"/>
      <c r="UNX83" s="77"/>
      <c r="UNY83" s="77"/>
      <c r="UNZ83" s="77"/>
      <c r="UOA83" s="77"/>
      <c r="UOB83" s="77"/>
      <c r="UOC83" s="77"/>
      <c r="UOD83" s="77"/>
      <c r="UOE83" s="77"/>
      <c r="UOF83" s="77"/>
      <c r="UOG83" s="77"/>
      <c r="UOH83" s="77"/>
      <c r="UOI83" s="77"/>
      <c r="UOJ83" s="77"/>
      <c r="UOK83" s="77"/>
      <c r="UOL83" s="77"/>
      <c r="UOM83" s="77"/>
      <c r="UON83" s="77"/>
      <c r="UOO83" s="77"/>
      <c r="UOP83" s="77"/>
      <c r="UOQ83" s="77"/>
      <c r="UOR83" s="77"/>
      <c r="UOS83" s="77"/>
      <c r="UOT83" s="77"/>
      <c r="UOU83" s="77"/>
      <c r="UOV83" s="77"/>
      <c r="UOW83" s="77"/>
      <c r="UOX83" s="77"/>
      <c r="UOY83" s="77"/>
      <c r="UOZ83" s="77"/>
      <c r="UPA83" s="77"/>
      <c r="UPB83" s="77"/>
      <c r="UPC83" s="77"/>
      <c r="UPD83" s="77"/>
      <c r="UPE83" s="77"/>
      <c r="UPF83" s="77"/>
      <c r="UPG83" s="77"/>
      <c r="UPH83" s="77"/>
      <c r="UPI83" s="77"/>
      <c r="UPJ83" s="77"/>
      <c r="UPK83" s="77"/>
      <c r="UPL83" s="77"/>
      <c r="UPM83" s="77"/>
      <c r="UPN83" s="77"/>
      <c r="UPO83" s="77"/>
      <c r="UPP83" s="77"/>
      <c r="UPQ83" s="77"/>
      <c r="UPR83" s="77"/>
      <c r="UPS83" s="77"/>
      <c r="UPT83" s="77"/>
      <c r="UPU83" s="77"/>
      <c r="UPV83" s="77"/>
      <c r="UPW83" s="77"/>
      <c r="UPX83" s="77"/>
      <c r="UPY83" s="77"/>
      <c r="UPZ83" s="77"/>
      <c r="UQA83" s="77"/>
      <c r="UQB83" s="77"/>
      <c r="UQC83" s="77"/>
      <c r="UQD83" s="77"/>
      <c r="UQE83" s="77"/>
      <c r="UQF83" s="77"/>
      <c r="UQG83" s="77"/>
      <c r="UQH83" s="77"/>
      <c r="UQI83" s="77"/>
      <c r="UQJ83" s="77"/>
      <c r="UQK83" s="77"/>
      <c r="UQL83" s="77"/>
      <c r="UQM83" s="77"/>
      <c r="UQN83" s="77"/>
      <c r="UQO83" s="77"/>
      <c r="UQP83" s="77"/>
      <c r="UQQ83" s="77"/>
      <c r="UQR83" s="77"/>
      <c r="UQS83" s="77"/>
      <c r="UQT83" s="77"/>
      <c r="UQU83" s="77"/>
      <c r="UQV83" s="77"/>
      <c r="UQW83" s="77"/>
      <c r="UQX83" s="77"/>
      <c r="UQY83" s="77"/>
      <c r="UQZ83" s="77"/>
      <c r="URA83" s="77"/>
      <c r="URB83" s="77"/>
      <c r="URC83" s="77"/>
      <c r="URD83" s="77"/>
      <c r="URE83" s="77"/>
      <c r="URF83" s="77"/>
      <c r="URG83" s="77"/>
      <c r="URH83" s="77"/>
      <c r="URI83" s="77"/>
      <c r="URJ83" s="77"/>
      <c r="URK83" s="77"/>
      <c r="URL83" s="77"/>
      <c r="URM83" s="77"/>
      <c r="URN83" s="77"/>
      <c r="URO83" s="77"/>
      <c r="URP83" s="77"/>
      <c r="URQ83" s="77"/>
      <c r="URR83" s="77"/>
      <c r="URS83" s="77"/>
      <c r="URT83" s="77"/>
      <c r="URU83" s="77"/>
      <c r="URV83" s="77"/>
      <c r="URW83" s="77"/>
      <c r="URX83" s="77"/>
      <c r="URY83" s="77"/>
      <c r="URZ83" s="77"/>
      <c r="USA83" s="77"/>
      <c r="USB83" s="77"/>
      <c r="USC83" s="77"/>
      <c r="USD83" s="77"/>
      <c r="USE83" s="77"/>
      <c r="USF83" s="77"/>
      <c r="USG83" s="77"/>
      <c r="USH83" s="77"/>
      <c r="USI83" s="77"/>
      <c r="USJ83" s="77"/>
      <c r="USK83" s="77"/>
      <c r="USL83" s="77"/>
      <c r="USM83" s="77"/>
      <c r="USN83" s="77"/>
      <c r="USO83" s="77"/>
      <c r="USP83" s="77"/>
      <c r="USQ83" s="77"/>
      <c r="USR83" s="77"/>
      <c r="USS83" s="77"/>
      <c r="UST83" s="77"/>
      <c r="USU83" s="77"/>
      <c r="USV83" s="77"/>
      <c r="USW83" s="77"/>
      <c r="USX83" s="77"/>
      <c r="USY83" s="77"/>
      <c r="USZ83" s="77"/>
      <c r="UTA83" s="77"/>
      <c r="UTB83" s="77"/>
      <c r="UTC83" s="77"/>
      <c r="UTD83" s="77"/>
      <c r="UTE83" s="77"/>
      <c r="UTF83" s="77"/>
      <c r="UTG83" s="77"/>
      <c r="UTH83" s="77"/>
      <c r="UTI83" s="77"/>
      <c r="UTJ83" s="77"/>
      <c r="UTK83" s="77"/>
      <c r="UTL83" s="77"/>
      <c r="UTM83" s="77"/>
      <c r="UTN83" s="77"/>
      <c r="UTO83" s="77"/>
      <c r="UTP83" s="77"/>
      <c r="UTQ83" s="77"/>
      <c r="UTR83" s="77"/>
      <c r="UTS83" s="77"/>
      <c r="UTT83" s="77"/>
      <c r="UTU83" s="77"/>
      <c r="UTV83" s="77"/>
      <c r="UTW83" s="77"/>
      <c r="UTX83" s="77"/>
      <c r="UTY83" s="77"/>
      <c r="UTZ83" s="77"/>
      <c r="UUA83" s="77"/>
      <c r="UUB83" s="77"/>
      <c r="UUC83" s="77"/>
      <c r="UUD83" s="77"/>
      <c r="UUE83" s="77"/>
      <c r="UUF83" s="77"/>
      <c r="UUG83" s="77"/>
      <c r="UUH83" s="77"/>
      <c r="UUI83" s="77"/>
      <c r="UUJ83" s="77"/>
      <c r="UUK83" s="77"/>
      <c r="UUL83" s="77"/>
      <c r="UUM83" s="77"/>
      <c r="UUN83" s="77"/>
      <c r="UUO83" s="77"/>
      <c r="UUP83" s="77"/>
      <c r="UUQ83" s="77"/>
      <c r="UUR83" s="77"/>
      <c r="UUS83" s="77"/>
      <c r="UUT83" s="77"/>
      <c r="UUU83" s="77"/>
      <c r="UUV83" s="77"/>
      <c r="UUW83" s="77"/>
      <c r="UUX83" s="77"/>
      <c r="UUY83" s="77"/>
      <c r="UUZ83" s="77"/>
      <c r="UVA83" s="77"/>
      <c r="UVB83" s="77"/>
      <c r="UVC83" s="77"/>
      <c r="UVD83" s="77"/>
      <c r="UVE83" s="77"/>
      <c r="UVF83" s="77"/>
      <c r="UVG83" s="77"/>
      <c r="UVH83" s="77"/>
      <c r="UVI83" s="77"/>
      <c r="UVJ83" s="77"/>
      <c r="UVK83" s="77"/>
      <c r="UVL83" s="77"/>
      <c r="UVM83" s="77"/>
      <c r="UVN83" s="77"/>
      <c r="UVO83" s="77"/>
      <c r="UVP83" s="77"/>
      <c r="UVQ83" s="77"/>
      <c r="UVR83" s="77"/>
      <c r="UVS83" s="77"/>
      <c r="UVT83" s="77"/>
      <c r="UVU83" s="77"/>
      <c r="UVV83" s="77"/>
      <c r="UVW83" s="77"/>
      <c r="UVX83" s="77"/>
      <c r="UVY83" s="77"/>
      <c r="UVZ83" s="77"/>
      <c r="UWA83" s="77"/>
      <c r="UWB83" s="77"/>
      <c r="UWC83" s="77"/>
      <c r="UWD83" s="77"/>
      <c r="UWE83" s="77"/>
      <c r="UWF83" s="77"/>
      <c r="UWG83" s="77"/>
      <c r="UWH83" s="77"/>
      <c r="UWI83" s="77"/>
      <c r="UWJ83" s="77"/>
      <c r="UWK83" s="77"/>
      <c r="UWL83" s="77"/>
      <c r="UWM83" s="77"/>
      <c r="UWN83" s="77"/>
      <c r="UWO83" s="77"/>
      <c r="UWP83" s="77"/>
      <c r="UWQ83" s="77"/>
      <c r="UWR83" s="77"/>
      <c r="UWS83" s="77"/>
      <c r="UWT83" s="77"/>
      <c r="UWU83" s="77"/>
      <c r="UWV83" s="77"/>
      <c r="UWW83" s="77"/>
      <c r="UWX83" s="77"/>
      <c r="UWY83" s="77"/>
      <c r="UWZ83" s="77"/>
      <c r="UXA83" s="77"/>
      <c r="UXB83" s="77"/>
      <c r="UXC83" s="77"/>
      <c r="UXD83" s="77"/>
      <c r="UXE83" s="77"/>
      <c r="UXF83" s="77"/>
      <c r="UXG83" s="77"/>
      <c r="UXH83" s="77"/>
      <c r="UXI83" s="77"/>
      <c r="UXJ83" s="77"/>
      <c r="UXK83" s="77"/>
      <c r="UXL83" s="77"/>
      <c r="UXM83" s="77"/>
      <c r="UXN83" s="77"/>
      <c r="UXO83" s="77"/>
      <c r="UXP83" s="77"/>
      <c r="UXQ83" s="77"/>
      <c r="UXR83" s="77"/>
      <c r="UXS83" s="77"/>
      <c r="UXT83" s="77"/>
      <c r="UXU83" s="77"/>
      <c r="UXV83" s="77"/>
      <c r="UXW83" s="77"/>
      <c r="UXX83" s="77"/>
      <c r="UXY83" s="77"/>
      <c r="UXZ83" s="77"/>
      <c r="UYA83" s="77"/>
      <c r="UYB83" s="77"/>
      <c r="UYC83" s="77"/>
      <c r="UYD83" s="77"/>
      <c r="UYE83" s="77"/>
      <c r="UYF83" s="77"/>
      <c r="UYG83" s="77"/>
      <c r="UYH83" s="77"/>
      <c r="UYI83" s="77"/>
      <c r="UYJ83" s="77"/>
      <c r="UYK83" s="77"/>
      <c r="UYL83" s="77"/>
      <c r="UYM83" s="77"/>
      <c r="UYN83" s="77"/>
      <c r="UYO83" s="77"/>
      <c r="UYP83" s="77"/>
      <c r="UYQ83" s="77"/>
      <c r="UYR83" s="77"/>
      <c r="UYS83" s="77"/>
      <c r="UYT83" s="77"/>
      <c r="UYU83" s="77"/>
      <c r="UYV83" s="77"/>
      <c r="UYW83" s="77"/>
      <c r="UYX83" s="77"/>
      <c r="UYY83" s="77"/>
      <c r="UYZ83" s="77"/>
      <c r="UZA83" s="77"/>
      <c r="UZB83" s="77"/>
      <c r="UZC83" s="77"/>
      <c r="UZD83" s="77"/>
      <c r="UZE83" s="77"/>
      <c r="UZF83" s="77"/>
      <c r="UZG83" s="77"/>
      <c r="UZH83" s="77"/>
      <c r="UZI83" s="77"/>
      <c r="UZJ83" s="77"/>
      <c r="UZK83" s="77"/>
      <c r="UZL83" s="77"/>
      <c r="UZM83" s="77"/>
      <c r="UZN83" s="77"/>
      <c r="UZO83" s="77"/>
      <c r="UZP83" s="77"/>
      <c r="UZQ83" s="77"/>
      <c r="UZR83" s="77"/>
      <c r="UZS83" s="77"/>
      <c r="UZT83" s="77"/>
      <c r="UZU83" s="77"/>
      <c r="UZV83" s="77"/>
      <c r="UZW83" s="77"/>
      <c r="UZX83" s="77"/>
      <c r="UZY83" s="77"/>
      <c r="UZZ83" s="77"/>
      <c r="VAA83" s="77"/>
      <c r="VAB83" s="77"/>
      <c r="VAC83" s="77"/>
      <c r="VAD83" s="77"/>
      <c r="VAE83" s="77"/>
      <c r="VAF83" s="77"/>
      <c r="VAG83" s="77"/>
      <c r="VAH83" s="77"/>
      <c r="VAI83" s="77"/>
      <c r="VAJ83" s="77"/>
      <c r="VAK83" s="77"/>
      <c r="VAL83" s="77"/>
      <c r="VAM83" s="77"/>
      <c r="VAN83" s="77"/>
      <c r="VAO83" s="77"/>
      <c r="VAP83" s="77"/>
      <c r="VAQ83" s="77"/>
      <c r="VAR83" s="77"/>
      <c r="VAS83" s="77"/>
      <c r="VAT83" s="77"/>
      <c r="VAU83" s="77"/>
      <c r="VAV83" s="77"/>
      <c r="VAW83" s="77"/>
      <c r="VAX83" s="77"/>
      <c r="VAY83" s="77"/>
      <c r="VAZ83" s="77"/>
      <c r="VBA83" s="77"/>
      <c r="VBB83" s="77"/>
      <c r="VBC83" s="77"/>
      <c r="VBD83" s="77"/>
      <c r="VBE83" s="77"/>
      <c r="VBF83" s="77"/>
      <c r="VBG83" s="77"/>
      <c r="VBH83" s="77"/>
      <c r="VBI83" s="77"/>
      <c r="VBJ83" s="77"/>
      <c r="VBK83" s="77"/>
      <c r="VBL83" s="77"/>
      <c r="VBM83" s="77"/>
      <c r="VBN83" s="77"/>
      <c r="VBO83" s="77"/>
      <c r="VBP83" s="77"/>
      <c r="VBQ83" s="77"/>
      <c r="VBR83" s="77"/>
      <c r="VBS83" s="77"/>
      <c r="VBT83" s="77"/>
      <c r="VBU83" s="77"/>
      <c r="VBV83" s="77"/>
      <c r="VBW83" s="77"/>
      <c r="VBX83" s="77"/>
      <c r="VBY83" s="77"/>
      <c r="VBZ83" s="77"/>
      <c r="VCA83" s="77"/>
      <c r="VCB83" s="77"/>
      <c r="VCC83" s="77"/>
      <c r="VCD83" s="77"/>
      <c r="VCE83" s="77"/>
      <c r="VCF83" s="77"/>
      <c r="VCG83" s="77"/>
      <c r="VCH83" s="77"/>
      <c r="VCI83" s="77"/>
      <c r="VCJ83" s="77"/>
      <c r="VCK83" s="77"/>
      <c r="VCL83" s="77"/>
      <c r="VCM83" s="77"/>
      <c r="VCN83" s="77"/>
      <c r="VCO83" s="77"/>
      <c r="VCP83" s="77"/>
      <c r="VCQ83" s="77"/>
      <c r="VCR83" s="77"/>
      <c r="VCS83" s="77"/>
      <c r="VCT83" s="77"/>
      <c r="VCU83" s="77"/>
      <c r="VCV83" s="77"/>
      <c r="VCW83" s="77"/>
      <c r="VCX83" s="77"/>
      <c r="VCY83" s="77"/>
      <c r="VCZ83" s="77"/>
      <c r="VDA83" s="77"/>
      <c r="VDB83" s="77"/>
      <c r="VDC83" s="77"/>
      <c r="VDD83" s="77"/>
      <c r="VDE83" s="77"/>
      <c r="VDF83" s="77"/>
      <c r="VDG83" s="77"/>
      <c r="VDH83" s="77"/>
      <c r="VDI83" s="77"/>
      <c r="VDJ83" s="77"/>
      <c r="VDK83" s="77"/>
      <c r="VDL83" s="77"/>
      <c r="VDM83" s="77"/>
      <c r="VDN83" s="77"/>
      <c r="VDO83" s="77"/>
      <c r="VDP83" s="77"/>
      <c r="VDQ83" s="77"/>
      <c r="VDR83" s="77"/>
      <c r="VDS83" s="77"/>
      <c r="VDT83" s="77"/>
      <c r="VDU83" s="77"/>
      <c r="VDV83" s="77"/>
      <c r="VDW83" s="77"/>
      <c r="VDX83" s="77"/>
      <c r="VDY83" s="77"/>
      <c r="VDZ83" s="77"/>
      <c r="VEA83" s="77"/>
      <c r="VEB83" s="77"/>
      <c r="VEC83" s="77"/>
      <c r="VED83" s="77"/>
      <c r="VEE83" s="77"/>
      <c r="VEF83" s="77"/>
      <c r="VEG83" s="77"/>
      <c r="VEH83" s="77"/>
      <c r="VEI83" s="77"/>
      <c r="VEJ83" s="77"/>
      <c r="VEK83" s="77"/>
      <c r="VEL83" s="77"/>
      <c r="VEM83" s="77"/>
      <c r="VEN83" s="77"/>
      <c r="VEO83" s="77"/>
      <c r="VEP83" s="77"/>
      <c r="VEQ83" s="77"/>
      <c r="VER83" s="77"/>
      <c r="VES83" s="77"/>
      <c r="VET83" s="77"/>
      <c r="VEU83" s="77"/>
      <c r="VEV83" s="77"/>
      <c r="VEW83" s="77"/>
      <c r="VEX83" s="77"/>
      <c r="VEY83" s="77"/>
      <c r="VEZ83" s="77"/>
      <c r="VFA83" s="77"/>
      <c r="VFB83" s="77"/>
      <c r="VFC83" s="77"/>
      <c r="VFD83" s="77"/>
      <c r="VFE83" s="77"/>
      <c r="VFF83" s="77"/>
      <c r="VFG83" s="77"/>
      <c r="VFH83" s="77"/>
      <c r="VFI83" s="77"/>
      <c r="VFJ83" s="77"/>
      <c r="VFK83" s="77"/>
      <c r="VFL83" s="77"/>
      <c r="VFM83" s="77"/>
      <c r="VFN83" s="77"/>
      <c r="VFO83" s="77"/>
      <c r="VFP83" s="77"/>
      <c r="VFQ83" s="77"/>
      <c r="VFR83" s="77"/>
      <c r="VFS83" s="77"/>
      <c r="VFT83" s="77"/>
      <c r="VFU83" s="77"/>
      <c r="VFV83" s="77"/>
      <c r="VFW83" s="77"/>
      <c r="VFX83" s="77"/>
      <c r="VFY83" s="77"/>
      <c r="VFZ83" s="77"/>
      <c r="VGA83" s="77"/>
      <c r="VGB83" s="77"/>
      <c r="VGC83" s="77"/>
      <c r="VGD83" s="77"/>
      <c r="VGE83" s="77"/>
      <c r="VGF83" s="77"/>
      <c r="VGG83" s="77"/>
      <c r="VGH83" s="77"/>
      <c r="VGI83" s="77"/>
      <c r="VGJ83" s="77"/>
      <c r="VGK83" s="77"/>
      <c r="VGL83" s="77"/>
      <c r="VGM83" s="77"/>
      <c r="VGN83" s="77"/>
      <c r="VGO83" s="77"/>
      <c r="VGP83" s="77"/>
      <c r="VGQ83" s="77"/>
      <c r="VGR83" s="77"/>
      <c r="VGS83" s="77"/>
      <c r="VGT83" s="77"/>
      <c r="VGU83" s="77"/>
      <c r="VGV83" s="77"/>
      <c r="VGW83" s="77"/>
      <c r="VGX83" s="77"/>
      <c r="VGY83" s="77"/>
      <c r="VGZ83" s="77"/>
      <c r="VHA83" s="77"/>
      <c r="VHB83" s="77"/>
      <c r="VHC83" s="77"/>
      <c r="VHD83" s="77"/>
      <c r="VHE83" s="77"/>
      <c r="VHF83" s="77"/>
      <c r="VHG83" s="77"/>
      <c r="VHH83" s="77"/>
      <c r="VHI83" s="77"/>
      <c r="VHJ83" s="77"/>
      <c r="VHK83" s="77"/>
      <c r="VHL83" s="77"/>
      <c r="VHM83" s="77"/>
      <c r="VHN83" s="77"/>
      <c r="VHO83" s="77"/>
      <c r="VHP83" s="77"/>
      <c r="VHQ83" s="77"/>
      <c r="VHR83" s="77"/>
      <c r="VHS83" s="77"/>
      <c r="VHT83" s="77"/>
      <c r="VHU83" s="77"/>
      <c r="VHV83" s="77"/>
      <c r="VHW83" s="77"/>
      <c r="VHX83" s="77"/>
      <c r="VHY83" s="77"/>
      <c r="VHZ83" s="77"/>
      <c r="VIA83" s="77"/>
      <c r="VIB83" s="77"/>
      <c r="VIC83" s="77"/>
      <c r="VID83" s="77"/>
      <c r="VIE83" s="77"/>
      <c r="VIF83" s="77"/>
      <c r="VIG83" s="77"/>
      <c r="VIH83" s="77"/>
      <c r="VII83" s="77"/>
      <c r="VIJ83" s="77"/>
      <c r="VIK83" s="77"/>
      <c r="VIL83" s="77"/>
      <c r="VIM83" s="77"/>
      <c r="VIN83" s="77"/>
      <c r="VIO83" s="77"/>
      <c r="VIP83" s="77"/>
      <c r="VIQ83" s="77"/>
      <c r="VIR83" s="77"/>
      <c r="VIS83" s="77"/>
      <c r="VIT83" s="77"/>
      <c r="VIU83" s="77"/>
      <c r="VIV83" s="77"/>
      <c r="VIW83" s="77"/>
      <c r="VIX83" s="77"/>
      <c r="VIY83" s="77"/>
      <c r="VIZ83" s="77"/>
      <c r="VJA83" s="77"/>
      <c r="VJB83" s="77"/>
      <c r="VJC83" s="77"/>
      <c r="VJD83" s="77"/>
      <c r="VJE83" s="77"/>
      <c r="VJF83" s="77"/>
      <c r="VJG83" s="77"/>
      <c r="VJH83" s="77"/>
      <c r="VJI83" s="77"/>
      <c r="VJJ83" s="77"/>
      <c r="VJK83" s="77"/>
      <c r="VJL83" s="77"/>
      <c r="VJM83" s="77"/>
      <c r="VJN83" s="77"/>
      <c r="VJO83" s="77"/>
      <c r="VJP83" s="77"/>
      <c r="VJQ83" s="77"/>
      <c r="VJR83" s="77"/>
      <c r="VJS83" s="77"/>
      <c r="VJT83" s="77"/>
      <c r="VJU83" s="77"/>
      <c r="VJV83" s="77"/>
      <c r="VJW83" s="77"/>
      <c r="VJX83" s="77"/>
      <c r="VJY83" s="77"/>
      <c r="VJZ83" s="77"/>
      <c r="VKA83" s="77"/>
      <c r="VKB83" s="77"/>
      <c r="VKC83" s="77"/>
      <c r="VKD83" s="77"/>
      <c r="VKE83" s="77"/>
      <c r="VKF83" s="77"/>
      <c r="VKG83" s="77"/>
      <c r="VKH83" s="77"/>
      <c r="VKI83" s="77"/>
      <c r="VKJ83" s="77"/>
      <c r="VKK83" s="77"/>
      <c r="VKL83" s="77"/>
      <c r="VKM83" s="77"/>
      <c r="VKN83" s="77"/>
      <c r="VKO83" s="77"/>
      <c r="VKP83" s="77"/>
      <c r="VKQ83" s="77"/>
      <c r="VKR83" s="77"/>
      <c r="VKS83" s="77"/>
      <c r="VKT83" s="77"/>
      <c r="VKU83" s="77"/>
      <c r="VKV83" s="77"/>
      <c r="VKW83" s="77"/>
      <c r="VKX83" s="77"/>
      <c r="VKY83" s="77"/>
      <c r="VKZ83" s="77"/>
      <c r="VLA83" s="77"/>
      <c r="VLB83" s="77"/>
      <c r="VLC83" s="77"/>
      <c r="VLD83" s="77"/>
      <c r="VLE83" s="77"/>
      <c r="VLF83" s="77"/>
      <c r="VLG83" s="77"/>
      <c r="VLH83" s="77"/>
      <c r="VLI83" s="77"/>
      <c r="VLJ83" s="77"/>
      <c r="VLK83" s="77"/>
      <c r="VLL83" s="77"/>
      <c r="VLM83" s="77"/>
      <c r="VLN83" s="77"/>
      <c r="VLO83" s="77"/>
      <c r="VLP83" s="77"/>
      <c r="VLQ83" s="77"/>
      <c r="VLR83" s="77"/>
      <c r="VLS83" s="77"/>
      <c r="VLT83" s="77"/>
      <c r="VLU83" s="77"/>
      <c r="VLV83" s="77"/>
      <c r="VLW83" s="77"/>
      <c r="VLX83" s="77"/>
      <c r="VLY83" s="77"/>
      <c r="VLZ83" s="77"/>
      <c r="VMA83" s="77"/>
      <c r="VMB83" s="77"/>
      <c r="VMC83" s="77"/>
      <c r="VMD83" s="77"/>
      <c r="VME83" s="77"/>
      <c r="VMF83" s="77"/>
      <c r="VMG83" s="77"/>
      <c r="VMH83" s="77"/>
      <c r="VMI83" s="77"/>
      <c r="VMJ83" s="77"/>
      <c r="VMK83" s="77"/>
      <c r="VML83" s="77"/>
      <c r="VMM83" s="77"/>
      <c r="VMN83" s="77"/>
      <c r="VMO83" s="77"/>
      <c r="VMP83" s="77"/>
      <c r="VMQ83" s="77"/>
      <c r="VMR83" s="77"/>
      <c r="VMS83" s="77"/>
      <c r="VMT83" s="77"/>
      <c r="VMU83" s="77"/>
      <c r="VMV83" s="77"/>
      <c r="VMW83" s="77"/>
      <c r="VMX83" s="77"/>
      <c r="VMY83" s="77"/>
      <c r="VMZ83" s="77"/>
      <c r="VNA83" s="77"/>
      <c r="VNB83" s="77"/>
      <c r="VNC83" s="77"/>
      <c r="VND83" s="77"/>
      <c r="VNE83" s="77"/>
      <c r="VNF83" s="77"/>
      <c r="VNG83" s="77"/>
      <c r="VNH83" s="77"/>
      <c r="VNI83" s="77"/>
      <c r="VNJ83" s="77"/>
      <c r="VNK83" s="77"/>
      <c r="VNL83" s="77"/>
      <c r="VNM83" s="77"/>
      <c r="VNN83" s="77"/>
      <c r="VNO83" s="77"/>
      <c r="VNP83" s="77"/>
      <c r="VNQ83" s="77"/>
      <c r="VNR83" s="77"/>
      <c r="VNS83" s="77"/>
      <c r="VNT83" s="77"/>
      <c r="VNU83" s="77"/>
      <c r="VNV83" s="77"/>
      <c r="VNW83" s="77"/>
      <c r="VNX83" s="77"/>
      <c r="VNY83" s="77"/>
      <c r="VNZ83" s="77"/>
      <c r="VOA83" s="77"/>
      <c r="VOB83" s="77"/>
      <c r="VOC83" s="77"/>
      <c r="VOD83" s="77"/>
      <c r="VOE83" s="77"/>
      <c r="VOF83" s="77"/>
      <c r="VOG83" s="77"/>
      <c r="VOH83" s="77"/>
      <c r="VOI83" s="77"/>
      <c r="VOJ83" s="77"/>
      <c r="VOK83" s="77"/>
      <c r="VOL83" s="77"/>
      <c r="VOM83" s="77"/>
      <c r="VON83" s="77"/>
      <c r="VOO83" s="77"/>
      <c r="VOP83" s="77"/>
      <c r="VOQ83" s="77"/>
      <c r="VOR83" s="77"/>
      <c r="VOS83" s="77"/>
      <c r="VOT83" s="77"/>
      <c r="VOU83" s="77"/>
      <c r="VOV83" s="77"/>
      <c r="VOW83" s="77"/>
      <c r="VOX83" s="77"/>
      <c r="VOY83" s="77"/>
      <c r="VOZ83" s="77"/>
      <c r="VPA83" s="77"/>
      <c r="VPB83" s="77"/>
      <c r="VPC83" s="77"/>
      <c r="VPD83" s="77"/>
      <c r="VPE83" s="77"/>
      <c r="VPF83" s="77"/>
      <c r="VPG83" s="77"/>
      <c r="VPH83" s="77"/>
      <c r="VPI83" s="77"/>
      <c r="VPJ83" s="77"/>
      <c r="VPK83" s="77"/>
      <c r="VPL83" s="77"/>
      <c r="VPM83" s="77"/>
      <c r="VPN83" s="77"/>
      <c r="VPO83" s="77"/>
      <c r="VPP83" s="77"/>
      <c r="VPQ83" s="77"/>
      <c r="VPR83" s="77"/>
      <c r="VPS83" s="77"/>
      <c r="VPT83" s="77"/>
      <c r="VPU83" s="77"/>
      <c r="VPV83" s="77"/>
      <c r="VPW83" s="77"/>
      <c r="VPX83" s="77"/>
      <c r="VPY83" s="77"/>
      <c r="VPZ83" s="77"/>
      <c r="VQA83" s="77"/>
      <c r="VQB83" s="77"/>
      <c r="VQC83" s="77"/>
      <c r="VQD83" s="77"/>
      <c r="VQE83" s="77"/>
      <c r="VQF83" s="77"/>
      <c r="VQG83" s="77"/>
      <c r="VQH83" s="77"/>
      <c r="VQI83" s="77"/>
      <c r="VQJ83" s="77"/>
      <c r="VQK83" s="77"/>
      <c r="VQL83" s="77"/>
      <c r="VQM83" s="77"/>
      <c r="VQN83" s="77"/>
      <c r="VQO83" s="77"/>
      <c r="VQP83" s="77"/>
      <c r="VQQ83" s="77"/>
      <c r="VQR83" s="77"/>
      <c r="VQS83" s="77"/>
      <c r="VQT83" s="77"/>
      <c r="VQU83" s="77"/>
      <c r="VQV83" s="77"/>
      <c r="VQW83" s="77"/>
      <c r="VQX83" s="77"/>
      <c r="VQY83" s="77"/>
      <c r="VQZ83" s="77"/>
      <c r="VRA83" s="77"/>
      <c r="VRB83" s="77"/>
      <c r="VRC83" s="77"/>
      <c r="VRD83" s="77"/>
      <c r="VRE83" s="77"/>
      <c r="VRF83" s="77"/>
      <c r="VRG83" s="77"/>
      <c r="VRH83" s="77"/>
      <c r="VRI83" s="77"/>
      <c r="VRJ83" s="77"/>
      <c r="VRK83" s="77"/>
      <c r="VRL83" s="77"/>
      <c r="VRM83" s="77"/>
      <c r="VRN83" s="77"/>
      <c r="VRO83" s="77"/>
      <c r="VRP83" s="77"/>
      <c r="VRQ83" s="77"/>
      <c r="VRR83" s="77"/>
      <c r="VRS83" s="77"/>
      <c r="VRT83" s="77"/>
      <c r="VRU83" s="77"/>
      <c r="VRV83" s="77"/>
      <c r="VRW83" s="77"/>
      <c r="VRX83" s="77"/>
      <c r="VRY83" s="77"/>
      <c r="VRZ83" s="77"/>
      <c r="VSA83" s="77"/>
      <c r="VSB83" s="77"/>
      <c r="VSC83" s="77"/>
      <c r="VSD83" s="77"/>
      <c r="VSE83" s="77"/>
      <c r="VSF83" s="77"/>
      <c r="VSG83" s="77"/>
      <c r="VSH83" s="77"/>
      <c r="VSI83" s="77"/>
      <c r="VSJ83" s="77"/>
      <c r="VSK83" s="77"/>
      <c r="VSL83" s="77"/>
      <c r="VSM83" s="77"/>
      <c r="VSN83" s="77"/>
      <c r="VSO83" s="77"/>
      <c r="VSP83" s="77"/>
      <c r="VSQ83" s="77"/>
      <c r="VSR83" s="77"/>
      <c r="VSS83" s="77"/>
      <c r="VST83" s="77"/>
      <c r="VSU83" s="77"/>
      <c r="VSV83" s="77"/>
      <c r="VSW83" s="77"/>
      <c r="VSX83" s="77"/>
      <c r="VSY83" s="77"/>
      <c r="VSZ83" s="77"/>
      <c r="VTA83" s="77"/>
      <c r="VTB83" s="77"/>
      <c r="VTC83" s="77"/>
      <c r="VTD83" s="77"/>
      <c r="VTE83" s="77"/>
      <c r="VTF83" s="77"/>
      <c r="VTG83" s="77"/>
      <c r="VTH83" s="77"/>
      <c r="VTI83" s="77"/>
      <c r="VTJ83" s="77"/>
      <c r="VTK83" s="77"/>
      <c r="VTL83" s="77"/>
      <c r="VTM83" s="77"/>
      <c r="VTN83" s="77"/>
      <c r="VTO83" s="77"/>
      <c r="VTP83" s="77"/>
      <c r="VTQ83" s="77"/>
      <c r="VTR83" s="77"/>
      <c r="VTS83" s="77"/>
      <c r="VTT83" s="77"/>
      <c r="VTU83" s="77"/>
      <c r="VTV83" s="77"/>
      <c r="VTW83" s="77"/>
      <c r="VTX83" s="77"/>
      <c r="VTY83" s="77"/>
      <c r="VTZ83" s="77"/>
      <c r="VUA83" s="77"/>
      <c r="VUB83" s="77"/>
      <c r="VUC83" s="77"/>
      <c r="VUD83" s="77"/>
      <c r="VUE83" s="77"/>
      <c r="VUF83" s="77"/>
      <c r="VUG83" s="77"/>
      <c r="VUH83" s="77"/>
      <c r="VUI83" s="77"/>
      <c r="VUJ83" s="77"/>
      <c r="VUK83" s="77"/>
      <c r="VUL83" s="77"/>
      <c r="VUM83" s="77"/>
      <c r="VUN83" s="77"/>
      <c r="VUO83" s="77"/>
      <c r="VUP83" s="77"/>
      <c r="VUQ83" s="77"/>
      <c r="VUR83" s="77"/>
      <c r="VUS83" s="77"/>
      <c r="VUT83" s="77"/>
      <c r="VUU83" s="77"/>
      <c r="VUV83" s="77"/>
      <c r="VUW83" s="77"/>
      <c r="VUX83" s="77"/>
      <c r="VUY83" s="77"/>
      <c r="VUZ83" s="77"/>
      <c r="VVA83" s="77"/>
      <c r="VVB83" s="77"/>
      <c r="VVC83" s="77"/>
      <c r="VVD83" s="77"/>
      <c r="VVE83" s="77"/>
      <c r="VVF83" s="77"/>
      <c r="VVG83" s="77"/>
      <c r="VVH83" s="77"/>
      <c r="VVI83" s="77"/>
      <c r="VVJ83" s="77"/>
      <c r="VVK83" s="77"/>
      <c r="VVL83" s="77"/>
      <c r="VVM83" s="77"/>
      <c r="VVN83" s="77"/>
      <c r="VVO83" s="77"/>
      <c r="VVP83" s="77"/>
      <c r="VVQ83" s="77"/>
      <c r="VVR83" s="77"/>
      <c r="VVS83" s="77"/>
      <c r="VVT83" s="77"/>
      <c r="VVU83" s="77"/>
      <c r="VVV83" s="77"/>
      <c r="VVW83" s="77"/>
      <c r="VVX83" s="77"/>
      <c r="VVY83" s="77"/>
      <c r="VVZ83" s="77"/>
      <c r="VWA83" s="77"/>
      <c r="VWB83" s="77"/>
      <c r="VWC83" s="77"/>
      <c r="VWD83" s="77"/>
      <c r="VWE83" s="77"/>
      <c r="VWF83" s="77"/>
      <c r="VWG83" s="77"/>
      <c r="VWH83" s="77"/>
      <c r="VWI83" s="77"/>
      <c r="VWJ83" s="77"/>
      <c r="VWK83" s="77"/>
      <c r="VWL83" s="77"/>
      <c r="VWM83" s="77"/>
      <c r="VWN83" s="77"/>
      <c r="VWO83" s="77"/>
      <c r="VWP83" s="77"/>
      <c r="VWQ83" s="77"/>
      <c r="VWR83" s="77"/>
      <c r="VWS83" s="77"/>
      <c r="VWT83" s="77"/>
      <c r="VWU83" s="77"/>
      <c r="VWV83" s="77"/>
      <c r="VWW83" s="77"/>
      <c r="VWX83" s="77"/>
      <c r="VWY83" s="77"/>
      <c r="VWZ83" s="77"/>
      <c r="VXA83" s="77"/>
      <c r="VXB83" s="77"/>
      <c r="VXC83" s="77"/>
      <c r="VXD83" s="77"/>
      <c r="VXE83" s="77"/>
      <c r="VXF83" s="77"/>
      <c r="VXG83" s="77"/>
      <c r="VXH83" s="77"/>
      <c r="VXI83" s="77"/>
      <c r="VXJ83" s="77"/>
      <c r="VXK83" s="77"/>
      <c r="VXL83" s="77"/>
      <c r="VXM83" s="77"/>
      <c r="VXN83" s="77"/>
      <c r="VXO83" s="77"/>
      <c r="VXP83" s="77"/>
      <c r="VXQ83" s="77"/>
      <c r="VXR83" s="77"/>
      <c r="VXS83" s="77"/>
      <c r="VXT83" s="77"/>
      <c r="VXU83" s="77"/>
      <c r="VXV83" s="77"/>
      <c r="VXW83" s="77"/>
      <c r="VXX83" s="77"/>
      <c r="VXY83" s="77"/>
      <c r="VXZ83" s="77"/>
      <c r="VYA83" s="77"/>
      <c r="VYB83" s="77"/>
      <c r="VYC83" s="77"/>
      <c r="VYD83" s="77"/>
      <c r="VYE83" s="77"/>
      <c r="VYF83" s="77"/>
      <c r="VYG83" s="77"/>
      <c r="VYH83" s="77"/>
      <c r="VYI83" s="77"/>
      <c r="VYJ83" s="77"/>
      <c r="VYK83" s="77"/>
      <c r="VYL83" s="77"/>
      <c r="VYM83" s="77"/>
      <c r="VYN83" s="77"/>
      <c r="VYO83" s="77"/>
      <c r="VYP83" s="77"/>
      <c r="VYQ83" s="77"/>
      <c r="VYR83" s="77"/>
      <c r="VYS83" s="77"/>
      <c r="VYT83" s="77"/>
      <c r="VYU83" s="77"/>
      <c r="VYV83" s="77"/>
      <c r="VYW83" s="77"/>
      <c r="VYX83" s="77"/>
      <c r="VYY83" s="77"/>
      <c r="VYZ83" s="77"/>
      <c r="VZA83" s="77"/>
      <c r="VZB83" s="77"/>
      <c r="VZC83" s="77"/>
      <c r="VZD83" s="77"/>
      <c r="VZE83" s="77"/>
      <c r="VZF83" s="77"/>
      <c r="VZG83" s="77"/>
      <c r="VZH83" s="77"/>
      <c r="VZI83" s="77"/>
      <c r="VZJ83" s="77"/>
      <c r="VZK83" s="77"/>
      <c r="VZL83" s="77"/>
      <c r="VZM83" s="77"/>
      <c r="VZN83" s="77"/>
      <c r="VZO83" s="77"/>
      <c r="VZP83" s="77"/>
      <c r="VZQ83" s="77"/>
      <c r="VZR83" s="77"/>
      <c r="VZS83" s="77"/>
      <c r="VZT83" s="77"/>
      <c r="VZU83" s="77"/>
      <c r="VZV83" s="77"/>
      <c r="VZW83" s="77"/>
      <c r="VZX83" s="77"/>
      <c r="VZY83" s="77"/>
      <c r="VZZ83" s="77"/>
      <c r="WAA83" s="77"/>
      <c r="WAB83" s="77"/>
      <c r="WAC83" s="77"/>
      <c r="WAD83" s="77"/>
      <c r="WAE83" s="77"/>
      <c r="WAF83" s="77"/>
      <c r="WAG83" s="77"/>
      <c r="WAH83" s="77"/>
      <c r="WAI83" s="77"/>
      <c r="WAJ83" s="77"/>
      <c r="WAK83" s="77"/>
      <c r="WAL83" s="77"/>
      <c r="WAM83" s="77"/>
      <c r="WAN83" s="77"/>
      <c r="WAO83" s="77"/>
      <c r="WAP83" s="77"/>
      <c r="WAQ83" s="77"/>
      <c r="WAR83" s="77"/>
      <c r="WAS83" s="77"/>
      <c r="WAT83" s="77"/>
      <c r="WAU83" s="77"/>
      <c r="WAV83" s="77"/>
      <c r="WAW83" s="77"/>
      <c r="WAX83" s="77"/>
      <c r="WAY83" s="77"/>
      <c r="WAZ83" s="77"/>
      <c r="WBA83" s="77"/>
      <c r="WBB83" s="77"/>
      <c r="WBC83" s="77"/>
      <c r="WBD83" s="77"/>
      <c r="WBE83" s="77"/>
      <c r="WBF83" s="77"/>
      <c r="WBG83" s="77"/>
      <c r="WBH83" s="77"/>
      <c r="WBI83" s="77"/>
      <c r="WBJ83" s="77"/>
      <c r="WBK83" s="77"/>
      <c r="WBL83" s="77"/>
      <c r="WBM83" s="77"/>
      <c r="WBN83" s="77"/>
      <c r="WBO83" s="77"/>
      <c r="WBP83" s="77"/>
      <c r="WBQ83" s="77"/>
      <c r="WBR83" s="77"/>
      <c r="WBS83" s="77"/>
      <c r="WBT83" s="77"/>
      <c r="WBU83" s="77"/>
      <c r="WBV83" s="77"/>
      <c r="WBW83" s="77"/>
      <c r="WBX83" s="77"/>
      <c r="WBY83" s="77"/>
      <c r="WBZ83" s="77"/>
      <c r="WCA83" s="77"/>
      <c r="WCB83" s="77"/>
      <c r="WCC83" s="77"/>
      <c r="WCD83" s="77"/>
      <c r="WCE83" s="77"/>
      <c r="WCF83" s="77"/>
      <c r="WCG83" s="77"/>
      <c r="WCH83" s="77"/>
      <c r="WCI83" s="77"/>
      <c r="WCJ83" s="77"/>
      <c r="WCK83" s="77"/>
      <c r="WCL83" s="77"/>
      <c r="WCM83" s="77"/>
      <c r="WCN83" s="77"/>
      <c r="WCO83" s="77"/>
      <c r="WCP83" s="77"/>
      <c r="WCQ83" s="77"/>
      <c r="WCR83" s="77"/>
      <c r="WCS83" s="77"/>
      <c r="WCT83" s="77"/>
      <c r="WCU83" s="77"/>
      <c r="WCV83" s="77"/>
      <c r="WCW83" s="77"/>
      <c r="WCX83" s="77"/>
      <c r="WCY83" s="77"/>
      <c r="WCZ83" s="77"/>
      <c r="WDA83" s="77"/>
      <c r="WDB83" s="77"/>
      <c r="WDC83" s="77"/>
      <c r="WDD83" s="77"/>
      <c r="WDE83" s="77"/>
      <c r="WDF83" s="77"/>
      <c r="WDG83" s="77"/>
      <c r="WDH83" s="77"/>
      <c r="WDI83" s="77"/>
      <c r="WDJ83" s="77"/>
      <c r="WDK83" s="77"/>
      <c r="WDL83" s="77"/>
      <c r="WDM83" s="77"/>
      <c r="WDN83" s="77"/>
      <c r="WDO83" s="77"/>
      <c r="WDP83" s="77"/>
      <c r="WDQ83" s="77"/>
      <c r="WDR83" s="77"/>
      <c r="WDS83" s="77"/>
      <c r="WDT83" s="77"/>
      <c r="WDU83" s="77"/>
      <c r="WDV83" s="77"/>
      <c r="WDW83" s="77"/>
      <c r="WDX83" s="77"/>
      <c r="WDY83" s="77"/>
      <c r="WDZ83" s="77"/>
      <c r="WEA83" s="77"/>
      <c r="WEB83" s="77"/>
      <c r="WEC83" s="77"/>
      <c r="WED83" s="77"/>
      <c r="WEE83" s="77"/>
      <c r="WEF83" s="77"/>
      <c r="WEG83" s="77"/>
      <c r="WEH83" s="77"/>
      <c r="WEI83" s="77"/>
      <c r="WEJ83" s="77"/>
      <c r="WEK83" s="77"/>
      <c r="WEL83" s="77"/>
      <c r="WEM83" s="77"/>
      <c r="WEN83" s="77"/>
      <c r="WEO83" s="77"/>
      <c r="WEP83" s="77"/>
      <c r="WEQ83" s="77"/>
      <c r="WER83" s="77"/>
      <c r="WES83" s="77"/>
      <c r="WET83" s="77"/>
      <c r="WEU83" s="77"/>
      <c r="WEV83" s="77"/>
      <c r="WEW83" s="77"/>
      <c r="WEX83" s="77"/>
      <c r="WEY83" s="77"/>
      <c r="WEZ83" s="77"/>
      <c r="WFA83" s="77"/>
      <c r="WFB83" s="77"/>
      <c r="WFC83" s="77"/>
      <c r="WFD83" s="77"/>
      <c r="WFE83" s="77"/>
      <c r="WFF83" s="77"/>
      <c r="WFG83" s="77"/>
      <c r="WFH83" s="77"/>
      <c r="WFI83" s="77"/>
      <c r="WFJ83" s="77"/>
      <c r="WFK83" s="77"/>
      <c r="WFL83" s="77"/>
      <c r="WFM83" s="77"/>
      <c r="WFN83" s="77"/>
      <c r="WFO83" s="77"/>
      <c r="WFP83" s="77"/>
      <c r="WFQ83" s="77"/>
      <c r="WFR83" s="77"/>
      <c r="WFS83" s="77"/>
      <c r="WFT83" s="77"/>
      <c r="WFU83" s="77"/>
      <c r="WFV83" s="77"/>
      <c r="WFW83" s="77"/>
      <c r="WFX83" s="77"/>
      <c r="WFY83" s="77"/>
      <c r="WFZ83" s="77"/>
      <c r="WGA83" s="77"/>
      <c r="WGB83" s="77"/>
      <c r="WGC83" s="77"/>
      <c r="WGD83" s="77"/>
      <c r="WGE83" s="77"/>
      <c r="WGF83" s="77"/>
      <c r="WGG83" s="77"/>
      <c r="WGH83" s="77"/>
      <c r="WGI83" s="77"/>
      <c r="WGJ83" s="77"/>
      <c r="WGK83" s="77"/>
      <c r="WGL83" s="77"/>
      <c r="WGM83" s="77"/>
      <c r="WGN83" s="77"/>
      <c r="WGO83" s="77"/>
      <c r="WGP83" s="77"/>
      <c r="WGQ83" s="77"/>
      <c r="WGR83" s="77"/>
      <c r="WGS83" s="77"/>
      <c r="WGT83" s="77"/>
      <c r="WGU83" s="77"/>
      <c r="WGV83" s="77"/>
      <c r="WGW83" s="77"/>
      <c r="WGX83" s="77"/>
      <c r="WGY83" s="77"/>
      <c r="WGZ83" s="77"/>
      <c r="WHA83" s="77"/>
      <c r="WHB83" s="77"/>
      <c r="WHC83" s="77"/>
      <c r="WHD83" s="77"/>
      <c r="WHE83" s="77"/>
      <c r="WHF83" s="77"/>
      <c r="WHG83" s="77"/>
      <c r="WHH83" s="77"/>
      <c r="WHI83" s="77"/>
      <c r="WHJ83" s="77"/>
      <c r="WHK83" s="77"/>
      <c r="WHL83" s="77"/>
      <c r="WHM83" s="77"/>
      <c r="WHN83" s="77"/>
      <c r="WHO83" s="77"/>
      <c r="WHP83" s="77"/>
      <c r="WHQ83" s="77"/>
      <c r="WHR83" s="77"/>
      <c r="WHS83" s="77"/>
      <c r="WHT83" s="77"/>
      <c r="WHU83" s="77"/>
      <c r="WHV83" s="77"/>
      <c r="WHW83" s="77"/>
      <c r="WHX83" s="77"/>
      <c r="WHY83" s="77"/>
      <c r="WHZ83" s="77"/>
      <c r="WIA83" s="77"/>
      <c r="WIB83" s="77"/>
      <c r="WIC83" s="77"/>
      <c r="WID83" s="77"/>
      <c r="WIE83" s="77"/>
      <c r="WIF83" s="77"/>
      <c r="WIG83" s="77"/>
      <c r="WIH83" s="77"/>
      <c r="WII83" s="77"/>
      <c r="WIJ83" s="77"/>
      <c r="WIK83" s="77"/>
      <c r="WIL83" s="77"/>
      <c r="WIM83" s="77"/>
      <c r="WIN83" s="77"/>
      <c r="WIO83" s="77"/>
      <c r="WIP83" s="77"/>
      <c r="WIQ83" s="77"/>
      <c r="WIR83" s="77"/>
      <c r="WIS83" s="77"/>
      <c r="WIT83" s="77"/>
      <c r="WIU83" s="77"/>
      <c r="WIV83" s="77"/>
      <c r="WIW83" s="77"/>
      <c r="WIX83" s="77"/>
      <c r="WIY83" s="77"/>
      <c r="WIZ83" s="77"/>
      <c r="WJA83" s="77"/>
      <c r="WJB83" s="77"/>
      <c r="WJC83" s="77"/>
      <c r="WJD83" s="77"/>
      <c r="WJE83" s="77"/>
      <c r="WJF83" s="77"/>
      <c r="WJG83" s="77"/>
      <c r="WJH83" s="77"/>
      <c r="WJI83" s="77"/>
      <c r="WJJ83" s="77"/>
      <c r="WJK83" s="77"/>
      <c r="WJL83" s="77"/>
      <c r="WJM83" s="77"/>
      <c r="WJN83" s="77"/>
      <c r="WJO83" s="77"/>
      <c r="WJP83" s="77"/>
      <c r="WJQ83" s="77"/>
      <c r="WJR83" s="77"/>
      <c r="WJS83" s="77"/>
      <c r="WJT83" s="77"/>
      <c r="WJU83" s="77"/>
      <c r="WJV83" s="77"/>
      <c r="WJW83" s="77"/>
      <c r="WJX83" s="77"/>
      <c r="WJY83" s="77"/>
      <c r="WJZ83" s="77"/>
      <c r="WKA83" s="77"/>
      <c r="WKB83" s="77"/>
      <c r="WKC83" s="77"/>
      <c r="WKD83" s="77"/>
      <c r="WKE83" s="77"/>
      <c r="WKF83" s="77"/>
      <c r="WKG83" s="77"/>
      <c r="WKH83" s="77"/>
      <c r="WKI83" s="77"/>
      <c r="WKJ83" s="77"/>
      <c r="WKK83" s="77"/>
      <c r="WKL83" s="77"/>
      <c r="WKM83" s="77"/>
      <c r="WKN83" s="77"/>
      <c r="WKO83" s="77"/>
      <c r="WKP83" s="77"/>
      <c r="WKQ83" s="77"/>
      <c r="WKR83" s="77"/>
      <c r="WKS83" s="77"/>
      <c r="WKT83" s="77"/>
      <c r="WKU83" s="77"/>
      <c r="WKV83" s="77"/>
      <c r="WKW83" s="77"/>
      <c r="WKX83" s="77"/>
      <c r="WKY83" s="77"/>
      <c r="WKZ83" s="77"/>
      <c r="WLA83" s="77"/>
      <c r="WLB83" s="77"/>
      <c r="WLC83" s="77"/>
      <c r="WLD83" s="77"/>
      <c r="WLE83" s="77"/>
      <c r="WLF83" s="77"/>
      <c r="WLG83" s="77"/>
      <c r="WLH83" s="77"/>
      <c r="WLI83" s="77"/>
      <c r="WLJ83" s="77"/>
      <c r="WLK83" s="77"/>
      <c r="WLL83" s="77"/>
      <c r="WLM83" s="77"/>
      <c r="WLN83" s="77"/>
      <c r="WLO83" s="77"/>
      <c r="WLP83" s="77"/>
      <c r="WLQ83" s="77"/>
      <c r="WLR83" s="77"/>
      <c r="WLS83" s="77"/>
      <c r="WLT83" s="77"/>
      <c r="WLU83" s="77"/>
      <c r="WLV83" s="77"/>
      <c r="WLW83" s="77"/>
      <c r="WLX83" s="77"/>
      <c r="WLY83" s="77"/>
      <c r="WLZ83" s="77"/>
      <c r="WMA83" s="77"/>
      <c r="WMB83" s="77"/>
      <c r="WMC83" s="77"/>
      <c r="WMD83" s="77"/>
      <c r="WME83" s="77"/>
      <c r="WMF83" s="77"/>
      <c r="WMG83" s="77"/>
      <c r="WMH83" s="77"/>
      <c r="WMI83" s="77"/>
      <c r="WMJ83" s="77"/>
      <c r="WMK83" s="77"/>
      <c r="WML83" s="77"/>
      <c r="WMM83" s="77"/>
      <c r="WMN83" s="77"/>
      <c r="WMO83" s="77"/>
      <c r="WMP83" s="77"/>
      <c r="WMQ83" s="77"/>
      <c r="WMR83" s="77"/>
      <c r="WMS83" s="77"/>
      <c r="WMT83" s="77"/>
      <c r="WMU83" s="77"/>
      <c r="WMV83" s="77"/>
      <c r="WMW83" s="77"/>
      <c r="WMX83" s="77"/>
      <c r="WMY83" s="77"/>
      <c r="WMZ83" s="77"/>
      <c r="WNA83" s="77"/>
      <c r="WNB83" s="77"/>
      <c r="WNC83" s="77"/>
      <c r="WND83" s="77"/>
      <c r="WNE83" s="77"/>
      <c r="WNF83" s="77"/>
      <c r="WNG83" s="77"/>
      <c r="WNH83" s="77"/>
      <c r="WNI83" s="77"/>
      <c r="WNJ83" s="77"/>
      <c r="WNK83" s="77"/>
      <c r="WNL83" s="77"/>
      <c r="WNM83" s="77"/>
      <c r="WNN83" s="77"/>
      <c r="WNO83" s="77"/>
      <c r="WNP83" s="77"/>
      <c r="WNQ83" s="77"/>
      <c r="WNR83" s="77"/>
      <c r="WNS83" s="77"/>
      <c r="WNT83" s="77"/>
      <c r="WNU83" s="77"/>
      <c r="WNV83" s="77"/>
      <c r="WNW83" s="77"/>
      <c r="WNX83" s="77"/>
      <c r="WNY83" s="77"/>
      <c r="WNZ83" s="77"/>
      <c r="WOA83" s="77"/>
      <c r="WOB83" s="77"/>
      <c r="WOC83" s="77"/>
      <c r="WOD83" s="77"/>
      <c r="WOE83" s="77"/>
      <c r="WOF83" s="77"/>
      <c r="WOG83" s="77"/>
      <c r="WOH83" s="77"/>
      <c r="WOI83" s="77"/>
      <c r="WOJ83" s="77"/>
      <c r="WOK83" s="77"/>
      <c r="WOL83" s="77"/>
      <c r="WOM83" s="77"/>
      <c r="WON83" s="77"/>
      <c r="WOO83" s="77"/>
      <c r="WOP83" s="77"/>
      <c r="WOQ83" s="77"/>
      <c r="WOR83" s="77"/>
      <c r="WOS83" s="77"/>
      <c r="WOT83" s="77"/>
      <c r="WOU83" s="77"/>
      <c r="WOV83" s="77"/>
      <c r="WOW83" s="77"/>
      <c r="WOX83" s="77"/>
      <c r="WOY83" s="77"/>
      <c r="WOZ83" s="77"/>
      <c r="WPA83" s="77"/>
      <c r="WPB83" s="77"/>
      <c r="WPC83" s="77"/>
      <c r="WPD83" s="77"/>
      <c r="WPE83" s="77"/>
      <c r="WPF83" s="77"/>
      <c r="WPG83" s="77"/>
      <c r="WPH83" s="77"/>
      <c r="WPI83" s="77"/>
      <c r="WPJ83" s="77"/>
      <c r="WPK83" s="77"/>
      <c r="WPL83" s="77"/>
      <c r="WPM83" s="77"/>
      <c r="WPN83" s="77"/>
      <c r="WPO83" s="77"/>
      <c r="WPP83" s="77"/>
      <c r="WPQ83" s="77"/>
      <c r="WPR83" s="77"/>
      <c r="WPS83" s="77"/>
      <c r="WPT83" s="77"/>
      <c r="WPU83" s="77"/>
      <c r="WPV83" s="77"/>
      <c r="WPW83" s="77"/>
      <c r="WPX83" s="77"/>
      <c r="WPY83" s="77"/>
      <c r="WPZ83" s="77"/>
      <c r="WQA83" s="77"/>
      <c r="WQB83" s="77"/>
      <c r="WQC83" s="77"/>
      <c r="WQD83" s="77"/>
      <c r="WQE83" s="77"/>
      <c r="WQF83" s="77"/>
      <c r="WQG83" s="77"/>
      <c r="WQH83" s="77"/>
      <c r="WQI83" s="77"/>
      <c r="WQJ83" s="77"/>
      <c r="WQK83" s="77"/>
      <c r="WQL83" s="77"/>
      <c r="WQM83" s="77"/>
      <c r="WQN83" s="77"/>
      <c r="WQO83" s="77"/>
      <c r="WQP83" s="77"/>
      <c r="WQQ83" s="77"/>
      <c r="WQR83" s="77"/>
      <c r="WQS83" s="77"/>
      <c r="WQT83" s="77"/>
      <c r="WQU83" s="77"/>
      <c r="WQV83" s="77"/>
      <c r="WQW83" s="77"/>
      <c r="WQX83" s="77"/>
      <c r="WQY83" s="77"/>
      <c r="WQZ83" s="77"/>
      <c r="WRA83" s="77"/>
      <c r="WRB83" s="77"/>
      <c r="WRC83" s="77"/>
      <c r="WRD83" s="77"/>
      <c r="WRE83" s="77"/>
      <c r="WRF83" s="77"/>
      <c r="WRG83" s="77"/>
      <c r="WRH83" s="77"/>
      <c r="WRI83" s="77"/>
      <c r="WRJ83" s="77"/>
      <c r="WRK83" s="77"/>
      <c r="WRL83" s="77"/>
      <c r="WRM83" s="77"/>
      <c r="WRN83" s="77"/>
      <c r="WRO83" s="77"/>
      <c r="WRP83" s="77"/>
      <c r="WRQ83" s="77"/>
      <c r="WRR83" s="77"/>
      <c r="WRS83" s="77"/>
      <c r="WRT83" s="77"/>
      <c r="WRU83" s="77"/>
      <c r="WRV83" s="77"/>
      <c r="WRW83" s="77"/>
      <c r="WRX83" s="77"/>
      <c r="WRY83" s="77"/>
      <c r="WRZ83" s="77"/>
      <c r="WSA83" s="77"/>
      <c r="WSB83" s="77"/>
      <c r="WSC83" s="77"/>
      <c r="WSD83" s="77"/>
      <c r="WSE83" s="77"/>
      <c r="WSF83" s="77"/>
      <c r="WSG83" s="77"/>
      <c r="WSH83" s="77"/>
      <c r="WSI83" s="77"/>
      <c r="WSJ83" s="77"/>
      <c r="WSK83" s="77"/>
      <c r="WSL83" s="77"/>
      <c r="WSM83" s="77"/>
      <c r="WSN83" s="77"/>
      <c r="WSO83" s="77"/>
      <c r="WSP83" s="77"/>
      <c r="WSQ83" s="77"/>
      <c r="WSR83" s="77"/>
      <c r="WSS83" s="77"/>
      <c r="WST83" s="77"/>
      <c r="WSU83" s="77"/>
      <c r="WSV83" s="77"/>
      <c r="WSW83" s="77"/>
      <c r="WSX83" s="77"/>
      <c r="WSY83" s="77"/>
      <c r="WSZ83" s="77"/>
      <c r="WTA83" s="77"/>
      <c r="WTB83" s="77"/>
      <c r="WTC83" s="77"/>
      <c r="WTD83" s="77"/>
      <c r="WTE83" s="77"/>
      <c r="WTF83" s="77"/>
      <c r="WTG83" s="77"/>
      <c r="WTH83" s="77"/>
      <c r="WTI83" s="77"/>
      <c r="WTJ83" s="77"/>
      <c r="WTK83" s="77"/>
      <c r="WTL83" s="77"/>
      <c r="WTM83" s="77"/>
      <c r="WTN83" s="77"/>
      <c r="WTO83" s="77"/>
      <c r="WTP83" s="77"/>
      <c r="WTQ83" s="77"/>
      <c r="WTR83" s="77"/>
      <c r="WTS83" s="77"/>
      <c r="WTT83" s="77"/>
      <c r="WTU83" s="77"/>
      <c r="WTV83" s="77"/>
      <c r="WTW83" s="77"/>
      <c r="WTX83" s="77"/>
      <c r="WTY83" s="77"/>
      <c r="WTZ83" s="77"/>
      <c r="WUA83" s="77"/>
      <c r="WUB83" s="77"/>
      <c r="WUC83" s="77"/>
      <c r="WUD83" s="77"/>
      <c r="WUE83" s="77"/>
      <c r="WUF83" s="77"/>
      <c r="WUG83" s="77"/>
      <c r="WUH83" s="77"/>
      <c r="WUI83" s="77"/>
      <c r="WUJ83" s="77"/>
      <c r="WUK83" s="77"/>
      <c r="WUL83" s="77"/>
      <c r="WUM83" s="77"/>
      <c r="WUN83" s="77"/>
      <c r="WUO83" s="77"/>
      <c r="WUP83" s="77"/>
      <c r="WUQ83" s="77"/>
      <c r="WUR83" s="77"/>
      <c r="WUS83" s="77"/>
      <c r="WUT83" s="77"/>
      <c r="WUU83" s="77"/>
      <c r="WUV83" s="77"/>
      <c r="WUW83" s="77"/>
      <c r="WUX83" s="77"/>
      <c r="WUY83" s="77"/>
      <c r="WUZ83" s="77"/>
      <c r="WVA83" s="77"/>
      <c r="WVB83" s="77"/>
      <c r="WVC83" s="77"/>
      <c r="WVD83" s="77"/>
      <c r="WVE83" s="77"/>
      <c r="WVF83" s="77"/>
      <c r="WVG83" s="77"/>
      <c r="WVH83" s="77"/>
      <c r="WVI83" s="77"/>
      <c r="WVJ83" s="77"/>
      <c r="WVK83" s="77"/>
      <c r="WVL83" s="77"/>
      <c r="WVM83" s="77"/>
      <c r="WVN83" s="77"/>
      <c r="WVO83" s="77"/>
      <c r="WVP83" s="77"/>
      <c r="WVQ83" s="77"/>
      <c r="WVR83" s="77"/>
      <c r="WVS83" s="77"/>
      <c r="WVT83" s="77"/>
      <c r="WVU83" s="77"/>
      <c r="WVV83" s="77"/>
      <c r="WVW83" s="77"/>
      <c r="WVX83" s="77"/>
      <c r="WVY83" s="77"/>
      <c r="WVZ83" s="77"/>
      <c r="WWA83" s="77"/>
      <c r="WWB83" s="77"/>
      <c r="WWC83" s="77"/>
      <c r="WWD83" s="77"/>
      <c r="WWE83" s="77"/>
      <c r="WWF83" s="77"/>
      <c r="WWG83" s="77"/>
      <c r="WWH83" s="77"/>
      <c r="WWI83" s="77"/>
      <c r="WWJ83" s="77"/>
      <c r="WWK83" s="77"/>
      <c r="WWL83" s="77"/>
      <c r="WWM83" s="77"/>
      <c r="WWN83" s="77"/>
      <c r="WWO83" s="77"/>
      <c r="WWP83" s="77"/>
      <c r="WWQ83" s="77"/>
      <c r="WWR83" s="77"/>
      <c r="WWS83" s="77"/>
      <c r="WWT83" s="77"/>
      <c r="WWU83" s="77"/>
      <c r="WWV83" s="77"/>
      <c r="WWW83" s="77"/>
      <c r="WWX83" s="77"/>
      <c r="WWY83" s="77"/>
      <c r="WWZ83" s="77"/>
      <c r="WXA83" s="77"/>
      <c r="WXB83" s="77"/>
      <c r="WXC83" s="77"/>
      <c r="WXD83" s="77"/>
      <c r="WXE83" s="77"/>
      <c r="WXF83" s="77"/>
      <c r="WXG83" s="77"/>
      <c r="WXH83" s="77"/>
      <c r="WXI83" s="77"/>
      <c r="WXJ83" s="77"/>
      <c r="WXK83" s="77"/>
      <c r="WXL83" s="77"/>
      <c r="WXM83" s="77"/>
      <c r="WXN83" s="77"/>
      <c r="WXO83" s="77"/>
      <c r="WXP83" s="77"/>
      <c r="WXQ83" s="77"/>
      <c r="WXR83" s="77"/>
      <c r="WXS83" s="77"/>
      <c r="WXT83" s="77"/>
      <c r="WXU83" s="77"/>
      <c r="WXV83" s="77"/>
      <c r="WXW83" s="77"/>
      <c r="WXX83" s="77"/>
      <c r="WXY83" s="77"/>
      <c r="WXZ83" s="77"/>
      <c r="WYA83" s="77"/>
      <c r="WYB83" s="77"/>
      <c r="WYC83" s="77"/>
      <c r="WYD83" s="77"/>
      <c r="WYE83" s="77"/>
      <c r="WYF83" s="77"/>
      <c r="WYG83" s="77"/>
      <c r="WYH83" s="77"/>
      <c r="WYI83" s="77"/>
      <c r="WYJ83" s="77"/>
      <c r="WYK83" s="77"/>
      <c r="WYL83" s="77"/>
      <c r="WYM83" s="77"/>
      <c r="WYN83" s="77"/>
      <c r="WYO83" s="77"/>
      <c r="WYP83" s="77"/>
      <c r="WYQ83" s="77"/>
      <c r="WYR83" s="77"/>
      <c r="WYS83" s="77"/>
      <c r="WYT83" s="77"/>
      <c r="WYU83" s="77"/>
      <c r="WYV83" s="77"/>
      <c r="WYW83" s="77"/>
      <c r="WYX83" s="77"/>
      <c r="WYY83" s="77"/>
      <c r="WYZ83" s="77"/>
      <c r="WZA83" s="77"/>
      <c r="WZB83" s="77"/>
      <c r="WZC83" s="77"/>
      <c r="WZD83" s="77"/>
      <c r="WZE83" s="77"/>
      <c r="WZF83" s="77"/>
      <c r="WZG83" s="77"/>
      <c r="WZH83" s="77"/>
      <c r="WZI83" s="77"/>
      <c r="WZJ83" s="77"/>
      <c r="WZK83" s="77"/>
      <c r="WZL83" s="77"/>
      <c r="WZM83" s="77"/>
      <c r="WZN83" s="77"/>
      <c r="WZO83" s="77"/>
      <c r="WZP83" s="77"/>
      <c r="WZQ83" s="77"/>
      <c r="WZR83" s="77"/>
      <c r="WZS83" s="77"/>
      <c r="WZT83" s="77"/>
      <c r="WZU83" s="77"/>
      <c r="WZV83" s="77"/>
      <c r="WZW83" s="77"/>
      <c r="WZX83" s="77"/>
      <c r="WZY83" s="77"/>
      <c r="WZZ83" s="77"/>
      <c r="XAA83" s="77"/>
      <c r="XAB83" s="77"/>
      <c r="XAC83" s="77"/>
      <c r="XAD83" s="77"/>
      <c r="XAE83" s="77"/>
      <c r="XAF83" s="77"/>
      <c r="XAG83" s="77"/>
      <c r="XAH83" s="77"/>
      <c r="XAI83" s="77"/>
      <c r="XAJ83" s="77"/>
      <c r="XAK83" s="77"/>
      <c r="XAL83" s="77"/>
      <c r="XAM83" s="77"/>
      <c r="XAN83" s="77"/>
      <c r="XAO83" s="77"/>
      <c r="XAP83" s="77"/>
      <c r="XAQ83" s="77"/>
      <c r="XAR83" s="77"/>
      <c r="XAS83" s="77"/>
      <c r="XAT83" s="77"/>
      <c r="XAU83" s="77"/>
      <c r="XAV83" s="77"/>
      <c r="XAW83" s="77"/>
      <c r="XAX83" s="77"/>
      <c r="XAY83" s="77"/>
      <c r="XAZ83" s="77"/>
      <c r="XBA83" s="77"/>
      <c r="XBB83" s="77"/>
      <c r="XBC83" s="77"/>
      <c r="XBD83" s="77"/>
      <c r="XBE83" s="77"/>
      <c r="XBF83" s="77"/>
      <c r="XBG83" s="77"/>
      <c r="XBH83" s="77"/>
      <c r="XBI83" s="77"/>
      <c r="XBJ83" s="77"/>
      <c r="XBK83" s="77"/>
      <c r="XBL83" s="77"/>
      <c r="XBM83" s="77"/>
      <c r="XBN83" s="77"/>
      <c r="XBO83" s="77"/>
      <c r="XBP83" s="77"/>
      <c r="XBQ83" s="77"/>
      <c r="XBR83" s="77"/>
      <c r="XBS83" s="77"/>
      <c r="XBT83" s="77"/>
      <c r="XBU83" s="77"/>
      <c r="XBV83" s="77"/>
      <c r="XBW83" s="77"/>
      <c r="XBX83" s="77"/>
      <c r="XBY83" s="77"/>
      <c r="XBZ83" s="77"/>
      <c r="XCA83" s="77"/>
      <c r="XCB83" s="77"/>
      <c r="XCC83" s="77"/>
      <c r="XCD83" s="77"/>
      <c r="XCE83" s="77"/>
      <c r="XCF83" s="77"/>
      <c r="XCG83" s="77"/>
      <c r="XCH83" s="77"/>
      <c r="XCI83" s="77"/>
      <c r="XCJ83" s="77"/>
      <c r="XCK83" s="77"/>
      <c r="XCL83" s="77"/>
      <c r="XCM83" s="77"/>
      <c r="XCN83" s="77"/>
      <c r="XCO83" s="77"/>
      <c r="XCP83" s="77"/>
      <c r="XCQ83" s="77"/>
      <c r="XCR83" s="77"/>
      <c r="XCS83" s="77"/>
      <c r="XCT83" s="77"/>
      <c r="XCU83" s="77"/>
      <c r="XCV83" s="77"/>
      <c r="XCW83" s="77"/>
      <c r="XCX83" s="77"/>
      <c r="XCY83" s="77"/>
      <c r="XCZ83" s="77"/>
      <c r="XDA83" s="77"/>
      <c r="XDB83" s="77"/>
      <c r="XDC83" s="77"/>
      <c r="XDD83" s="77"/>
      <c r="XDE83" s="77"/>
      <c r="XDF83" s="77"/>
      <c r="XDG83" s="77"/>
      <c r="XDH83" s="77"/>
      <c r="XDI83" s="77"/>
      <c r="XDJ83" s="77"/>
      <c r="XDK83" s="77"/>
      <c r="XDL83" s="77"/>
      <c r="XDM83" s="77"/>
      <c r="XDN83" s="77"/>
      <c r="XDO83" s="77"/>
      <c r="XDP83" s="77"/>
      <c r="XDQ83" s="77"/>
      <c r="XDR83" s="77"/>
      <c r="XDS83" s="77"/>
      <c r="XDT83" s="77"/>
      <c r="XDU83" s="77"/>
      <c r="XDV83" s="77"/>
      <c r="XDW83" s="77"/>
      <c r="XDX83" s="77"/>
      <c r="XDY83" s="77"/>
      <c r="XDZ83" s="77"/>
      <c r="XEA83" s="77"/>
      <c r="XEB83" s="77"/>
      <c r="XEC83" s="77"/>
      <c r="XED83" s="77"/>
      <c r="XEE83" s="77"/>
      <c r="XEF83" s="77"/>
      <c r="XEG83" s="77"/>
      <c r="XEH83" s="77"/>
      <c r="XEI83" s="77"/>
      <c r="XEJ83" s="77"/>
      <c r="XEK83" s="77"/>
      <c r="XEL83" s="77"/>
      <c r="XEM83" s="77"/>
      <c r="XEN83" s="77"/>
      <c r="XEO83" s="77"/>
      <c r="XEP83" s="77"/>
      <c r="XEQ83" s="77"/>
      <c r="XER83" s="77"/>
      <c r="XES83" s="77"/>
      <c r="XET83" s="77"/>
      <c r="XEU83" s="77"/>
      <c r="XEV83" s="77"/>
      <c r="XEW83" s="77"/>
      <c r="XEX83" s="77"/>
      <c r="XEY83" s="77"/>
      <c r="XEZ83" s="77"/>
      <c r="XFA83" s="77"/>
      <c r="XFB83" s="77"/>
      <c r="XFC83" s="77"/>
      <c r="XFD83" s="77"/>
    </row>
    <row r="84" s="34" customFormat="1" ht="35" customHeight="1" spans="1:16384">
      <c r="A84" s="61">
        <f>ROW()-7</f>
        <v>77</v>
      </c>
      <c r="B84" s="61" t="s">
        <v>279</v>
      </c>
      <c r="C84" s="61" t="s">
        <v>279</v>
      </c>
      <c r="D84" s="61" t="s">
        <v>280</v>
      </c>
      <c r="E84" s="64" t="s">
        <v>244</v>
      </c>
      <c r="F84" s="64" t="s">
        <v>64</v>
      </c>
      <c r="G84" s="61"/>
      <c r="H84" s="61"/>
      <c r="I84" s="61"/>
      <c r="J84" s="61"/>
      <c r="K84" s="74" t="s">
        <v>66</v>
      </c>
      <c r="L84" s="61"/>
      <c r="M84" s="61">
        <v>1</v>
      </c>
      <c r="N84" s="61">
        <v>10000</v>
      </c>
      <c r="O84" s="61" t="s">
        <v>67</v>
      </c>
      <c r="P84" s="61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  <c r="ALM84" s="77"/>
      <c r="ALN84" s="77"/>
      <c r="ALO84" s="77"/>
      <c r="ALP84" s="77"/>
      <c r="ALQ84" s="77"/>
      <c r="ALR84" s="77"/>
      <c r="ALS84" s="77"/>
      <c r="ALT84" s="77"/>
      <c r="ALU84" s="77"/>
      <c r="ALV84" s="77"/>
      <c r="ALW84" s="77"/>
      <c r="ALX84" s="77"/>
      <c r="ALY84" s="77"/>
      <c r="ALZ84" s="77"/>
      <c r="AMA84" s="77"/>
      <c r="AMB84" s="77"/>
      <c r="AMC84" s="77"/>
      <c r="AMD84" s="77"/>
      <c r="AME84" s="77"/>
      <c r="AMF84" s="77"/>
      <c r="AMG84" s="77"/>
      <c r="AMH84" s="77"/>
      <c r="AMI84" s="77"/>
      <c r="AMJ84" s="77"/>
      <c r="AMK84" s="77"/>
      <c r="AML84" s="77"/>
      <c r="AMM84" s="77"/>
      <c r="AMN84" s="77"/>
      <c r="AMO84" s="77"/>
      <c r="AMP84" s="77"/>
      <c r="AMQ84" s="77"/>
      <c r="AMR84" s="77"/>
      <c r="AMS84" s="77"/>
      <c r="AMT84" s="77"/>
      <c r="AMU84" s="77"/>
      <c r="AMV84" s="77"/>
      <c r="AMW84" s="77"/>
      <c r="AMX84" s="77"/>
      <c r="AMY84" s="77"/>
      <c r="AMZ84" s="77"/>
      <c r="ANA84" s="77"/>
      <c r="ANB84" s="77"/>
      <c r="ANC84" s="77"/>
      <c r="AND84" s="77"/>
      <c r="ANE84" s="77"/>
      <c r="ANF84" s="77"/>
      <c r="ANG84" s="77"/>
      <c r="ANH84" s="77"/>
      <c r="ANI84" s="77"/>
      <c r="ANJ84" s="77"/>
      <c r="ANK84" s="77"/>
      <c r="ANL84" s="77"/>
      <c r="ANM84" s="77"/>
      <c r="ANN84" s="77"/>
      <c r="ANO84" s="77"/>
      <c r="ANP84" s="77"/>
      <c r="ANQ84" s="77"/>
      <c r="ANR84" s="77"/>
      <c r="ANS84" s="77"/>
      <c r="ANT84" s="77"/>
      <c r="ANU84" s="77"/>
      <c r="ANV84" s="77"/>
      <c r="ANW84" s="77"/>
      <c r="ANX84" s="77"/>
      <c r="ANY84" s="77"/>
      <c r="ANZ84" s="77"/>
      <c r="AOA84" s="77"/>
      <c r="AOB84" s="77"/>
      <c r="AOC84" s="77"/>
      <c r="AOD84" s="77"/>
      <c r="AOE84" s="77"/>
      <c r="AOF84" s="77"/>
      <c r="AOG84" s="77"/>
      <c r="AOH84" s="77"/>
      <c r="AOI84" s="77"/>
      <c r="AOJ84" s="77"/>
      <c r="AOK84" s="77"/>
      <c r="AOL84" s="77"/>
      <c r="AOM84" s="77"/>
      <c r="AON84" s="77"/>
      <c r="AOO84" s="77"/>
      <c r="AOP84" s="77"/>
      <c r="AOQ84" s="77"/>
      <c r="AOR84" s="77"/>
      <c r="AOS84" s="77"/>
      <c r="AOT84" s="77"/>
      <c r="AOU84" s="77"/>
      <c r="AOV84" s="77"/>
      <c r="AOW84" s="77"/>
      <c r="AOX84" s="77"/>
      <c r="AOY84" s="77"/>
      <c r="AOZ84" s="77"/>
      <c r="APA84" s="77"/>
      <c r="APB84" s="77"/>
      <c r="APC84" s="77"/>
      <c r="APD84" s="77"/>
      <c r="APE84" s="77"/>
      <c r="APF84" s="77"/>
      <c r="APG84" s="77"/>
      <c r="APH84" s="77"/>
      <c r="API84" s="77"/>
      <c r="APJ84" s="77"/>
      <c r="APK84" s="77"/>
      <c r="APL84" s="77"/>
      <c r="APM84" s="77"/>
      <c r="APN84" s="77"/>
      <c r="APO84" s="77"/>
      <c r="APP84" s="77"/>
      <c r="APQ84" s="77"/>
      <c r="APR84" s="77"/>
      <c r="APS84" s="77"/>
      <c r="APT84" s="77"/>
      <c r="APU84" s="77"/>
      <c r="APV84" s="77"/>
      <c r="APW84" s="77"/>
      <c r="APX84" s="77"/>
      <c r="APY84" s="77"/>
      <c r="APZ84" s="77"/>
      <c r="AQA84" s="77"/>
      <c r="AQB84" s="77"/>
      <c r="AQC84" s="77"/>
      <c r="AQD84" s="77"/>
      <c r="AQE84" s="77"/>
      <c r="AQF84" s="77"/>
      <c r="AQG84" s="77"/>
      <c r="AQH84" s="77"/>
      <c r="AQI84" s="77"/>
      <c r="AQJ84" s="77"/>
      <c r="AQK84" s="77"/>
      <c r="AQL84" s="77"/>
      <c r="AQM84" s="77"/>
      <c r="AQN84" s="77"/>
      <c r="AQO84" s="77"/>
      <c r="AQP84" s="77"/>
      <c r="AQQ84" s="77"/>
      <c r="AQR84" s="77"/>
      <c r="AQS84" s="77"/>
      <c r="AQT84" s="77"/>
      <c r="AQU84" s="77"/>
      <c r="AQV84" s="77"/>
      <c r="AQW84" s="77"/>
      <c r="AQX84" s="77"/>
      <c r="AQY84" s="77"/>
      <c r="AQZ84" s="77"/>
      <c r="ARA84" s="77"/>
      <c r="ARB84" s="77"/>
      <c r="ARC84" s="77"/>
      <c r="ARD84" s="77"/>
      <c r="ARE84" s="77"/>
      <c r="ARF84" s="77"/>
      <c r="ARG84" s="77"/>
      <c r="ARH84" s="77"/>
      <c r="ARI84" s="77"/>
      <c r="ARJ84" s="77"/>
      <c r="ARK84" s="77"/>
      <c r="ARL84" s="77"/>
      <c r="ARM84" s="77"/>
      <c r="ARN84" s="77"/>
      <c r="ARO84" s="77"/>
      <c r="ARP84" s="77"/>
      <c r="ARQ84" s="77"/>
      <c r="ARR84" s="77"/>
      <c r="ARS84" s="77"/>
      <c r="ART84" s="77"/>
      <c r="ARU84" s="77"/>
      <c r="ARV84" s="77"/>
      <c r="ARW84" s="77"/>
      <c r="ARX84" s="77"/>
      <c r="ARY84" s="77"/>
      <c r="ARZ84" s="77"/>
      <c r="ASA84" s="77"/>
      <c r="ASB84" s="77"/>
      <c r="ASC84" s="77"/>
      <c r="ASD84" s="77"/>
      <c r="ASE84" s="77"/>
      <c r="ASF84" s="77"/>
      <c r="ASG84" s="77"/>
      <c r="ASH84" s="77"/>
      <c r="ASI84" s="77"/>
      <c r="ASJ84" s="77"/>
      <c r="ASK84" s="77"/>
      <c r="ASL84" s="77"/>
      <c r="ASM84" s="77"/>
      <c r="ASN84" s="77"/>
      <c r="ASO84" s="77"/>
      <c r="ASP84" s="77"/>
      <c r="ASQ84" s="77"/>
      <c r="ASR84" s="77"/>
      <c r="ASS84" s="77"/>
      <c r="AST84" s="77"/>
      <c r="ASU84" s="77"/>
      <c r="ASV84" s="77"/>
      <c r="ASW84" s="77"/>
      <c r="ASX84" s="77"/>
      <c r="ASY84" s="77"/>
      <c r="ASZ84" s="77"/>
      <c r="ATA84" s="77"/>
      <c r="ATB84" s="77"/>
      <c r="ATC84" s="77"/>
      <c r="ATD84" s="77"/>
      <c r="ATE84" s="77"/>
      <c r="ATF84" s="77"/>
      <c r="ATG84" s="77"/>
      <c r="ATH84" s="77"/>
      <c r="ATI84" s="77"/>
      <c r="ATJ84" s="77"/>
      <c r="ATK84" s="77"/>
      <c r="ATL84" s="77"/>
      <c r="ATM84" s="77"/>
      <c r="ATN84" s="77"/>
      <c r="ATO84" s="77"/>
      <c r="ATP84" s="77"/>
      <c r="ATQ84" s="77"/>
      <c r="ATR84" s="77"/>
      <c r="ATS84" s="77"/>
      <c r="ATT84" s="77"/>
      <c r="ATU84" s="77"/>
      <c r="ATV84" s="77"/>
      <c r="ATW84" s="77"/>
      <c r="ATX84" s="77"/>
      <c r="ATY84" s="77"/>
      <c r="ATZ84" s="77"/>
      <c r="AUA84" s="77"/>
      <c r="AUB84" s="77"/>
      <c r="AUC84" s="77"/>
      <c r="AUD84" s="77"/>
      <c r="AUE84" s="77"/>
      <c r="AUF84" s="77"/>
      <c r="AUG84" s="77"/>
      <c r="AUH84" s="77"/>
      <c r="AUI84" s="77"/>
      <c r="AUJ84" s="77"/>
      <c r="AUK84" s="77"/>
      <c r="AUL84" s="77"/>
      <c r="AUM84" s="77"/>
      <c r="AUN84" s="77"/>
      <c r="AUO84" s="77"/>
      <c r="AUP84" s="77"/>
      <c r="AUQ84" s="77"/>
      <c r="AUR84" s="77"/>
      <c r="AUS84" s="77"/>
      <c r="AUT84" s="77"/>
      <c r="AUU84" s="77"/>
      <c r="AUV84" s="77"/>
      <c r="AUW84" s="77"/>
      <c r="AUX84" s="77"/>
      <c r="AUY84" s="77"/>
      <c r="AUZ84" s="77"/>
      <c r="AVA84" s="77"/>
      <c r="AVB84" s="77"/>
      <c r="AVC84" s="77"/>
      <c r="AVD84" s="77"/>
      <c r="AVE84" s="77"/>
      <c r="AVF84" s="77"/>
      <c r="AVG84" s="77"/>
      <c r="AVH84" s="77"/>
      <c r="AVI84" s="77"/>
      <c r="AVJ84" s="77"/>
      <c r="AVK84" s="77"/>
      <c r="AVL84" s="77"/>
      <c r="AVM84" s="77"/>
      <c r="AVN84" s="77"/>
      <c r="AVO84" s="77"/>
      <c r="AVP84" s="77"/>
      <c r="AVQ84" s="77"/>
      <c r="AVR84" s="77"/>
      <c r="AVS84" s="77"/>
      <c r="AVT84" s="77"/>
      <c r="AVU84" s="77"/>
      <c r="AVV84" s="77"/>
      <c r="AVW84" s="77"/>
      <c r="AVX84" s="77"/>
      <c r="AVY84" s="77"/>
      <c r="AVZ84" s="77"/>
      <c r="AWA84" s="77"/>
      <c r="AWB84" s="77"/>
      <c r="AWC84" s="77"/>
      <c r="AWD84" s="77"/>
      <c r="AWE84" s="77"/>
      <c r="AWF84" s="77"/>
      <c r="AWG84" s="77"/>
      <c r="AWH84" s="77"/>
      <c r="AWI84" s="77"/>
      <c r="AWJ84" s="77"/>
      <c r="AWK84" s="77"/>
      <c r="AWL84" s="77"/>
      <c r="AWM84" s="77"/>
      <c r="AWN84" s="77"/>
      <c r="AWO84" s="77"/>
      <c r="AWP84" s="77"/>
      <c r="AWQ84" s="77"/>
      <c r="AWR84" s="77"/>
      <c r="AWS84" s="77"/>
      <c r="AWT84" s="77"/>
      <c r="AWU84" s="77"/>
      <c r="AWV84" s="77"/>
      <c r="AWW84" s="77"/>
      <c r="AWX84" s="77"/>
      <c r="AWY84" s="77"/>
      <c r="AWZ84" s="77"/>
      <c r="AXA84" s="77"/>
      <c r="AXB84" s="77"/>
      <c r="AXC84" s="77"/>
      <c r="AXD84" s="77"/>
      <c r="AXE84" s="77"/>
      <c r="AXF84" s="77"/>
      <c r="AXG84" s="77"/>
      <c r="AXH84" s="77"/>
      <c r="AXI84" s="77"/>
      <c r="AXJ84" s="77"/>
      <c r="AXK84" s="77"/>
      <c r="AXL84" s="77"/>
      <c r="AXM84" s="77"/>
      <c r="AXN84" s="77"/>
      <c r="AXO84" s="77"/>
      <c r="AXP84" s="77"/>
      <c r="AXQ84" s="77"/>
      <c r="AXR84" s="77"/>
      <c r="AXS84" s="77"/>
      <c r="AXT84" s="77"/>
      <c r="AXU84" s="77"/>
      <c r="AXV84" s="77"/>
      <c r="AXW84" s="77"/>
      <c r="AXX84" s="77"/>
      <c r="AXY84" s="77"/>
      <c r="AXZ84" s="77"/>
      <c r="AYA84" s="77"/>
      <c r="AYB84" s="77"/>
      <c r="AYC84" s="77"/>
      <c r="AYD84" s="77"/>
      <c r="AYE84" s="77"/>
      <c r="AYF84" s="77"/>
      <c r="AYG84" s="77"/>
      <c r="AYH84" s="77"/>
      <c r="AYI84" s="77"/>
      <c r="AYJ84" s="77"/>
      <c r="AYK84" s="77"/>
      <c r="AYL84" s="77"/>
      <c r="AYM84" s="77"/>
      <c r="AYN84" s="77"/>
      <c r="AYO84" s="77"/>
      <c r="AYP84" s="77"/>
      <c r="AYQ84" s="77"/>
      <c r="AYR84" s="77"/>
      <c r="AYS84" s="77"/>
      <c r="AYT84" s="77"/>
      <c r="AYU84" s="77"/>
      <c r="AYV84" s="77"/>
      <c r="AYW84" s="77"/>
      <c r="AYX84" s="77"/>
      <c r="AYY84" s="77"/>
      <c r="AYZ84" s="77"/>
      <c r="AZA84" s="77"/>
      <c r="AZB84" s="77"/>
      <c r="AZC84" s="77"/>
      <c r="AZD84" s="77"/>
      <c r="AZE84" s="77"/>
      <c r="AZF84" s="77"/>
      <c r="AZG84" s="77"/>
      <c r="AZH84" s="77"/>
      <c r="AZI84" s="77"/>
      <c r="AZJ84" s="77"/>
      <c r="AZK84" s="77"/>
      <c r="AZL84" s="77"/>
      <c r="AZM84" s="77"/>
      <c r="AZN84" s="77"/>
      <c r="AZO84" s="77"/>
      <c r="AZP84" s="77"/>
      <c r="AZQ84" s="77"/>
      <c r="AZR84" s="77"/>
      <c r="AZS84" s="77"/>
      <c r="AZT84" s="77"/>
      <c r="AZU84" s="77"/>
      <c r="AZV84" s="77"/>
      <c r="AZW84" s="77"/>
      <c r="AZX84" s="77"/>
      <c r="AZY84" s="77"/>
      <c r="AZZ84" s="77"/>
      <c r="BAA84" s="77"/>
      <c r="BAB84" s="77"/>
      <c r="BAC84" s="77"/>
      <c r="BAD84" s="77"/>
      <c r="BAE84" s="77"/>
      <c r="BAF84" s="77"/>
      <c r="BAG84" s="77"/>
      <c r="BAH84" s="77"/>
      <c r="BAI84" s="77"/>
      <c r="BAJ84" s="77"/>
      <c r="BAK84" s="77"/>
      <c r="BAL84" s="77"/>
      <c r="BAM84" s="77"/>
      <c r="BAN84" s="77"/>
      <c r="BAO84" s="77"/>
      <c r="BAP84" s="77"/>
      <c r="BAQ84" s="77"/>
      <c r="BAR84" s="77"/>
      <c r="BAS84" s="77"/>
      <c r="BAT84" s="77"/>
      <c r="BAU84" s="77"/>
      <c r="BAV84" s="77"/>
      <c r="BAW84" s="77"/>
      <c r="BAX84" s="77"/>
      <c r="BAY84" s="77"/>
      <c r="BAZ84" s="77"/>
      <c r="BBA84" s="77"/>
      <c r="BBB84" s="77"/>
      <c r="BBC84" s="77"/>
      <c r="BBD84" s="77"/>
      <c r="BBE84" s="77"/>
      <c r="BBF84" s="77"/>
      <c r="BBG84" s="77"/>
      <c r="BBH84" s="77"/>
      <c r="BBI84" s="77"/>
      <c r="BBJ84" s="77"/>
      <c r="BBK84" s="77"/>
      <c r="BBL84" s="77"/>
      <c r="BBM84" s="77"/>
      <c r="BBN84" s="77"/>
      <c r="BBO84" s="77"/>
      <c r="BBP84" s="77"/>
      <c r="BBQ84" s="77"/>
      <c r="BBR84" s="77"/>
      <c r="BBS84" s="77"/>
      <c r="BBT84" s="77"/>
      <c r="BBU84" s="77"/>
      <c r="BBV84" s="77"/>
      <c r="BBW84" s="77"/>
      <c r="BBX84" s="77"/>
      <c r="BBY84" s="77"/>
      <c r="BBZ84" s="77"/>
      <c r="BCA84" s="77"/>
      <c r="BCB84" s="77"/>
      <c r="BCC84" s="77"/>
      <c r="BCD84" s="77"/>
      <c r="BCE84" s="77"/>
      <c r="BCF84" s="77"/>
      <c r="BCG84" s="77"/>
      <c r="BCH84" s="77"/>
      <c r="BCI84" s="77"/>
      <c r="BCJ84" s="77"/>
      <c r="BCK84" s="77"/>
      <c r="BCL84" s="77"/>
      <c r="BCM84" s="77"/>
      <c r="BCN84" s="77"/>
      <c r="BCO84" s="77"/>
      <c r="BCP84" s="77"/>
      <c r="BCQ84" s="77"/>
      <c r="BCR84" s="77"/>
      <c r="BCS84" s="77"/>
      <c r="BCT84" s="77"/>
      <c r="BCU84" s="77"/>
      <c r="BCV84" s="77"/>
      <c r="BCW84" s="77"/>
      <c r="BCX84" s="77"/>
      <c r="BCY84" s="77"/>
      <c r="BCZ84" s="77"/>
      <c r="BDA84" s="77"/>
      <c r="BDB84" s="77"/>
      <c r="BDC84" s="77"/>
      <c r="BDD84" s="77"/>
      <c r="BDE84" s="77"/>
      <c r="BDF84" s="77"/>
      <c r="BDG84" s="77"/>
      <c r="BDH84" s="77"/>
      <c r="BDI84" s="77"/>
      <c r="BDJ84" s="77"/>
      <c r="BDK84" s="77"/>
      <c r="BDL84" s="77"/>
      <c r="BDM84" s="77"/>
      <c r="BDN84" s="77"/>
      <c r="BDO84" s="77"/>
      <c r="BDP84" s="77"/>
      <c r="BDQ84" s="77"/>
      <c r="BDR84" s="77"/>
      <c r="BDS84" s="77"/>
      <c r="BDT84" s="77"/>
      <c r="BDU84" s="77"/>
      <c r="BDV84" s="77"/>
      <c r="BDW84" s="77"/>
      <c r="BDX84" s="77"/>
      <c r="BDY84" s="77"/>
      <c r="BDZ84" s="77"/>
      <c r="BEA84" s="77"/>
      <c r="BEB84" s="77"/>
      <c r="BEC84" s="77"/>
      <c r="BED84" s="77"/>
      <c r="BEE84" s="77"/>
      <c r="BEF84" s="77"/>
      <c r="BEG84" s="77"/>
      <c r="BEH84" s="77"/>
      <c r="BEI84" s="77"/>
      <c r="BEJ84" s="77"/>
      <c r="BEK84" s="77"/>
      <c r="BEL84" s="77"/>
      <c r="BEM84" s="77"/>
      <c r="BEN84" s="77"/>
      <c r="BEO84" s="77"/>
      <c r="BEP84" s="77"/>
      <c r="BEQ84" s="77"/>
      <c r="BER84" s="77"/>
      <c r="BES84" s="77"/>
      <c r="BET84" s="77"/>
      <c r="BEU84" s="77"/>
      <c r="BEV84" s="77"/>
      <c r="BEW84" s="77"/>
      <c r="BEX84" s="77"/>
      <c r="BEY84" s="77"/>
      <c r="BEZ84" s="77"/>
      <c r="BFA84" s="77"/>
      <c r="BFB84" s="77"/>
      <c r="BFC84" s="77"/>
      <c r="BFD84" s="77"/>
      <c r="BFE84" s="77"/>
      <c r="BFF84" s="77"/>
      <c r="BFG84" s="77"/>
      <c r="BFH84" s="77"/>
      <c r="BFI84" s="77"/>
      <c r="BFJ84" s="77"/>
      <c r="BFK84" s="77"/>
      <c r="BFL84" s="77"/>
      <c r="BFM84" s="77"/>
      <c r="BFN84" s="77"/>
      <c r="BFO84" s="77"/>
      <c r="BFP84" s="77"/>
      <c r="BFQ84" s="77"/>
      <c r="BFR84" s="77"/>
      <c r="BFS84" s="77"/>
      <c r="BFT84" s="77"/>
      <c r="BFU84" s="77"/>
      <c r="BFV84" s="77"/>
      <c r="BFW84" s="77"/>
      <c r="BFX84" s="77"/>
      <c r="BFY84" s="77"/>
      <c r="BFZ84" s="77"/>
      <c r="BGA84" s="77"/>
      <c r="BGB84" s="77"/>
      <c r="BGC84" s="77"/>
      <c r="BGD84" s="77"/>
      <c r="BGE84" s="77"/>
      <c r="BGF84" s="77"/>
      <c r="BGG84" s="77"/>
      <c r="BGH84" s="77"/>
      <c r="BGI84" s="77"/>
      <c r="BGJ84" s="77"/>
      <c r="BGK84" s="77"/>
      <c r="BGL84" s="77"/>
      <c r="BGM84" s="77"/>
      <c r="BGN84" s="77"/>
      <c r="BGO84" s="77"/>
      <c r="BGP84" s="77"/>
      <c r="BGQ84" s="77"/>
      <c r="BGR84" s="77"/>
      <c r="BGS84" s="77"/>
      <c r="BGT84" s="77"/>
      <c r="BGU84" s="77"/>
      <c r="BGV84" s="77"/>
      <c r="BGW84" s="77"/>
      <c r="BGX84" s="77"/>
      <c r="BGY84" s="77"/>
      <c r="BGZ84" s="77"/>
      <c r="BHA84" s="77"/>
      <c r="BHB84" s="77"/>
      <c r="BHC84" s="77"/>
      <c r="BHD84" s="77"/>
      <c r="BHE84" s="77"/>
      <c r="BHF84" s="77"/>
      <c r="BHG84" s="77"/>
      <c r="BHH84" s="77"/>
      <c r="BHI84" s="77"/>
      <c r="BHJ84" s="77"/>
      <c r="BHK84" s="77"/>
      <c r="BHL84" s="77"/>
      <c r="BHM84" s="77"/>
      <c r="BHN84" s="77"/>
      <c r="BHO84" s="77"/>
      <c r="BHP84" s="77"/>
      <c r="BHQ84" s="77"/>
      <c r="BHR84" s="77"/>
      <c r="BHS84" s="77"/>
      <c r="BHT84" s="77"/>
      <c r="BHU84" s="77"/>
      <c r="BHV84" s="77"/>
      <c r="BHW84" s="77"/>
      <c r="BHX84" s="77"/>
      <c r="BHY84" s="77"/>
      <c r="BHZ84" s="77"/>
      <c r="BIA84" s="77"/>
      <c r="BIB84" s="77"/>
      <c r="BIC84" s="77"/>
      <c r="BID84" s="77"/>
      <c r="BIE84" s="77"/>
      <c r="BIF84" s="77"/>
      <c r="BIG84" s="77"/>
      <c r="BIH84" s="77"/>
      <c r="BII84" s="77"/>
      <c r="BIJ84" s="77"/>
      <c r="BIK84" s="77"/>
      <c r="BIL84" s="77"/>
      <c r="BIM84" s="77"/>
      <c r="BIN84" s="77"/>
      <c r="BIO84" s="77"/>
      <c r="BIP84" s="77"/>
      <c r="BIQ84" s="77"/>
      <c r="BIR84" s="77"/>
      <c r="BIS84" s="77"/>
      <c r="BIT84" s="77"/>
      <c r="BIU84" s="77"/>
      <c r="BIV84" s="77"/>
      <c r="BIW84" s="77"/>
      <c r="BIX84" s="77"/>
      <c r="BIY84" s="77"/>
      <c r="BIZ84" s="77"/>
      <c r="BJA84" s="77"/>
      <c r="BJB84" s="77"/>
      <c r="BJC84" s="77"/>
      <c r="BJD84" s="77"/>
      <c r="BJE84" s="77"/>
      <c r="BJF84" s="77"/>
      <c r="BJG84" s="77"/>
      <c r="BJH84" s="77"/>
      <c r="BJI84" s="77"/>
      <c r="BJJ84" s="77"/>
      <c r="BJK84" s="77"/>
      <c r="BJL84" s="77"/>
      <c r="BJM84" s="77"/>
      <c r="BJN84" s="77"/>
      <c r="BJO84" s="77"/>
      <c r="BJP84" s="77"/>
      <c r="BJQ84" s="77"/>
      <c r="BJR84" s="77"/>
      <c r="BJS84" s="77"/>
      <c r="BJT84" s="77"/>
      <c r="BJU84" s="77"/>
      <c r="BJV84" s="77"/>
      <c r="BJW84" s="77"/>
      <c r="BJX84" s="77"/>
      <c r="BJY84" s="77"/>
      <c r="BJZ84" s="77"/>
      <c r="BKA84" s="77"/>
      <c r="BKB84" s="77"/>
      <c r="BKC84" s="77"/>
      <c r="BKD84" s="77"/>
      <c r="BKE84" s="77"/>
      <c r="BKF84" s="77"/>
      <c r="BKG84" s="77"/>
      <c r="BKH84" s="77"/>
      <c r="BKI84" s="77"/>
      <c r="BKJ84" s="77"/>
      <c r="BKK84" s="77"/>
      <c r="BKL84" s="77"/>
      <c r="BKM84" s="77"/>
      <c r="BKN84" s="77"/>
      <c r="BKO84" s="77"/>
      <c r="BKP84" s="77"/>
      <c r="BKQ84" s="77"/>
      <c r="BKR84" s="77"/>
      <c r="BKS84" s="77"/>
      <c r="BKT84" s="77"/>
      <c r="BKU84" s="77"/>
      <c r="BKV84" s="77"/>
      <c r="BKW84" s="77"/>
      <c r="BKX84" s="77"/>
      <c r="BKY84" s="77"/>
      <c r="BKZ84" s="77"/>
      <c r="BLA84" s="77"/>
      <c r="BLB84" s="77"/>
      <c r="BLC84" s="77"/>
      <c r="BLD84" s="77"/>
      <c r="BLE84" s="77"/>
      <c r="BLF84" s="77"/>
      <c r="BLG84" s="77"/>
      <c r="BLH84" s="77"/>
      <c r="BLI84" s="77"/>
      <c r="BLJ84" s="77"/>
      <c r="BLK84" s="77"/>
      <c r="BLL84" s="77"/>
      <c r="BLM84" s="77"/>
      <c r="BLN84" s="77"/>
      <c r="BLO84" s="77"/>
      <c r="BLP84" s="77"/>
      <c r="BLQ84" s="77"/>
      <c r="BLR84" s="77"/>
      <c r="BLS84" s="77"/>
      <c r="BLT84" s="77"/>
      <c r="BLU84" s="77"/>
      <c r="BLV84" s="77"/>
      <c r="BLW84" s="77"/>
      <c r="BLX84" s="77"/>
      <c r="BLY84" s="77"/>
      <c r="BLZ84" s="77"/>
      <c r="BMA84" s="77"/>
      <c r="BMB84" s="77"/>
      <c r="BMC84" s="77"/>
      <c r="BMD84" s="77"/>
      <c r="BME84" s="77"/>
      <c r="BMF84" s="77"/>
      <c r="BMG84" s="77"/>
      <c r="BMH84" s="77"/>
      <c r="BMI84" s="77"/>
      <c r="BMJ84" s="77"/>
      <c r="BMK84" s="77"/>
      <c r="BML84" s="77"/>
      <c r="BMM84" s="77"/>
      <c r="BMN84" s="77"/>
      <c r="BMO84" s="77"/>
      <c r="BMP84" s="77"/>
      <c r="BMQ84" s="77"/>
      <c r="BMR84" s="77"/>
      <c r="BMS84" s="77"/>
      <c r="BMT84" s="77"/>
      <c r="BMU84" s="77"/>
      <c r="BMV84" s="77"/>
      <c r="BMW84" s="77"/>
      <c r="BMX84" s="77"/>
      <c r="BMY84" s="77"/>
      <c r="BMZ84" s="77"/>
      <c r="BNA84" s="77"/>
      <c r="BNB84" s="77"/>
      <c r="BNC84" s="77"/>
      <c r="BND84" s="77"/>
      <c r="BNE84" s="77"/>
      <c r="BNF84" s="77"/>
      <c r="BNG84" s="77"/>
      <c r="BNH84" s="77"/>
      <c r="BNI84" s="77"/>
      <c r="BNJ84" s="77"/>
      <c r="BNK84" s="77"/>
      <c r="BNL84" s="77"/>
      <c r="BNM84" s="77"/>
      <c r="BNN84" s="77"/>
      <c r="BNO84" s="77"/>
      <c r="BNP84" s="77"/>
      <c r="BNQ84" s="77"/>
      <c r="BNR84" s="77"/>
      <c r="BNS84" s="77"/>
      <c r="BNT84" s="77"/>
      <c r="BNU84" s="77"/>
      <c r="BNV84" s="77"/>
      <c r="BNW84" s="77"/>
      <c r="BNX84" s="77"/>
      <c r="BNY84" s="77"/>
      <c r="BNZ84" s="77"/>
      <c r="BOA84" s="77"/>
      <c r="BOB84" s="77"/>
      <c r="BOC84" s="77"/>
      <c r="BOD84" s="77"/>
      <c r="BOE84" s="77"/>
      <c r="BOF84" s="77"/>
      <c r="BOG84" s="77"/>
      <c r="BOH84" s="77"/>
      <c r="BOI84" s="77"/>
      <c r="BOJ84" s="77"/>
      <c r="BOK84" s="77"/>
      <c r="BOL84" s="77"/>
      <c r="BOM84" s="77"/>
      <c r="BON84" s="77"/>
      <c r="BOO84" s="77"/>
      <c r="BOP84" s="77"/>
      <c r="BOQ84" s="77"/>
      <c r="BOR84" s="77"/>
      <c r="BOS84" s="77"/>
      <c r="BOT84" s="77"/>
      <c r="BOU84" s="77"/>
      <c r="BOV84" s="77"/>
      <c r="BOW84" s="77"/>
      <c r="BOX84" s="77"/>
      <c r="BOY84" s="77"/>
      <c r="BOZ84" s="77"/>
      <c r="BPA84" s="77"/>
      <c r="BPB84" s="77"/>
      <c r="BPC84" s="77"/>
      <c r="BPD84" s="77"/>
      <c r="BPE84" s="77"/>
      <c r="BPF84" s="77"/>
      <c r="BPG84" s="77"/>
      <c r="BPH84" s="77"/>
      <c r="BPI84" s="77"/>
      <c r="BPJ84" s="77"/>
      <c r="BPK84" s="77"/>
      <c r="BPL84" s="77"/>
      <c r="BPM84" s="77"/>
      <c r="BPN84" s="77"/>
      <c r="BPO84" s="77"/>
      <c r="BPP84" s="77"/>
      <c r="BPQ84" s="77"/>
      <c r="BPR84" s="77"/>
      <c r="BPS84" s="77"/>
      <c r="BPT84" s="77"/>
      <c r="BPU84" s="77"/>
      <c r="BPV84" s="77"/>
      <c r="BPW84" s="77"/>
      <c r="BPX84" s="77"/>
      <c r="BPY84" s="77"/>
      <c r="BPZ84" s="77"/>
      <c r="BQA84" s="77"/>
      <c r="BQB84" s="77"/>
      <c r="BQC84" s="77"/>
      <c r="BQD84" s="77"/>
      <c r="BQE84" s="77"/>
      <c r="BQF84" s="77"/>
      <c r="BQG84" s="77"/>
      <c r="BQH84" s="77"/>
      <c r="BQI84" s="77"/>
      <c r="BQJ84" s="77"/>
      <c r="BQK84" s="77"/>
      <c r="BQL84" s="77"/>
      <c r="BQM84" s="77"/>
      <c r="BQN84" s="77"/>
      <c r="BQO84" s="77"/>
      <c r="BQP84" s="77"/>
      <c r="BQQ84" s="77"/>
      <c r="BQR84" s="77"/>
      <c r="BQS84" s="77"/>
      <c r="BQT84" s="77"/>
      <c r="BQU84" s="77"/>
      <c r="BQV84" s="77"/>
      <c r="BQW84" s="77"/>
      <c r="BQX84" s="77"/>
      <c r="BQY84" s="77"/>
      <c r="BQZ84" s="77"/>
      <c r="BRA84" s="77"/>
      <c r="BRB84" s="77"/>
      <c r="BRC84" s="77"/>
      <c r="BRD84" s="77"/>
      <c r="BRE84" s="77"/>
      <c r="BRF84" s="77"/>
      <c r="BRG84" s="77"/>
      <c r="BRH84" s="77"/>
      <c r="BRI84" s="77"/>
      <c r="BRJ84" s="77"/>
      <c r="BRK84" s="77"/>
      <c r="BRL84" s="77"/>
      <c r="BRM84" s="77"/>
      <c r="BRN84" s="77"/>
      <c r="BRO84" s="77"/>
      <c r="BRP84" s="77"/>
      <c r="BRQ84" s="77"/>
      <c r="BRR84" s="77"/>
      <c r="BRS84" s="77"/>
      <c r="BRT84" s="77"/>
      <c r="BRU84" s="77"/>
      <c r="BRV84" s="77"/>
      <c r="BRW84" s="77"/>
      <c r="BRX84" s="77"/>
      <c r="BRY84" s="77"/>
      <c r="BRZ84" s="77"/>
      <c r="BSA84" s="77"/>
      <c r="BSB84" s="77"/>
      <c r="BSC84" s="77"/>
      <c r="BSD84" s="77"/>
      <c r="BSE84" s="77"/>
      <c r="BSF84" s="77"/>
      <c r="BSG84" s="77"/>
      <c r="BSH84" s="77"/>
      <c r="BSI84" s="77"/>
      <c r="BSJ84" s="77"/>
      <c r="BSK84" s="77"/>
      <c r="BSL84" s="77"/>
      <c r="BSM84" s="77"/>
      <c r="BSN84" s="77"/>
      <c r="BSO84" s="77"/>
      <c r="BSP84" s="77"/>
      <c r="BSQ84" s="77"/>
      <c r="BSR84" s="77"/>
      <c r="BSS84" s="77"/>
      <c r="BST84" s="77"/>
      <c r="BSU84" s="77"/>
      <c r="BSV84" s="77"/>
      <c r="BSW84" s="77"/>
      <c r="BSX84" s="77"/>
      <c r="BSY84" s="77"/>
      <c r="BSZ84" s="77"/>
      <c r="BTA84" s="77"/>
      <c r="BTB84" s="77"/>
      <c r="BTC84" s="77"/>
      <c r="BTD84" s="77"/>
      <c r="BTE84" s="77"/>
      <c r="BTF84" s="77"/>
      <c r="BTG84" s="77"/>
      <c r="BTH84" s="77"/>
      <c r="BTI84" s="77"/>
      <c r="BTJ84" s="77"/>
      <c r="BTK84" s="77"/>
      <c r="BTL84" s="77"/>
      <c r="BTM84" s="77"/>
      <c r="BTN84" s="77"/>
      <c r="BTO84" s="77"/>
      <c r="BTP84" s="77"/>
      <c r="BTQ84" s="77"/>
      <c r="BTR84" s="77"/>
      <c r="BTS84" s="77"/>
      <c r="BTT84" s="77"/>
      <c r="BTU84" s="77"/>
      <c r="BTV84" s="77"/>
      <c r="BTW84" s="77"/>
      <c r="BTX84" s="77"/>
      <c r="BTY84" s="77"/>
      <c r="BTZ84" s="77"/>
      <c r="BUA84" s="77"/>
      <c r="BUB84" s="77"/>
      <c r="BUC84" s="77"/>
      <c r="BUD84" s="77"/>
      <c r="BUE84" s="77"/>
      <c r="BUF84" s="77"/>
      <c r="BUG84" s="77"/>
      <c r="BUH84" s="77"/>
      <c r="BUI84" s="77"/>
      <c r="BUJ84" s="77"/>
      <c r="BUK84" s="77"/>
      <c r="BUL84" s="77"/>
      <c r="BUM84" s="77"/>
      <c r="BUN84" s="77"/>
      <c r="BUO84" s="77"/>
      <c r="BUP84" s="77"/>
      <c r="BUQ84" s="77"/>
      <c r="BUR84" s="77"/>
      <c r="BUS84" s="77"/>
      <c r="BUT84" s="77"/>
      <c r="BUU84" s="77"/>
      <c r="BUV84" s="77"/>
      <c r="BUW84" s="77"/>
      <c r="BUX84" s="77"/>
      <c r="BUY84" s="77"/>
      <c r="BUZ84" s="77"/>
      <c r="BVA84" s="77"/>
      <c r="BVB84" s="77"/>
      <c r="BVC84" s="77"/>
      <c r="BVD84" s="77"/>
      <c r="BVE84" s="77"/>
      <c r="BVF84" s="77"/>
      <c r="BVG84" s="77"/>
      <c r="BVH84" s="77"/>
      <c r="BVI84" s="77"/>
      <c r="BVJ84" s="77"/>
      <c r="BVK84" s="77"/>
      <c r="BVL84" s="77"/>
      <c r="BVM84" s="77"/>
      <c r="BVN84" s="77"/>
      <c r="BVO84" s="77"/>
      <c r="BVP84" s="77"/>
      <c r="BVQ84" s="77"/>
      <c r="BVR84" s="77"/>
      <c r="BVS84" s="77"/>
      <c r="BVT84" s="77"/>
      <c r="BVU84" s="77"/>
      <c r="BVV84" s="77"/>
      <c r="BVW84" s="77"/>
      <c r="BVX84" s="77"/>
      <c r="BVY84" s="77"/>
      <c r="BVZ84" s="77"/>
      <c r="BWA84" s="77"/>
      <c r="BWB84" s="77"/>
      <c r="BWC84" s="77"/>
      <c r="BWD84" s="77"/>
      <c r="BWE84" s="77"/>
      <c r="BWF84" s="77"/>
      <c r="BWG84" s="77"/>
      <c r="BWH84" s="77"/>
      <c r="BWI84" s="77"/>
      <c r="BWJ84" s="77"/>
      <c r="BWK84" s="77"/>
      <c r="BWL84" s="77"/>
      <c r="BWM84" s="77"/>
      <c r="BWN84" s="77"/>
      <c r="BWO84" s="77"/>
      <c r="BWP84" s="77"/>
      <c r="BWQ84" s="77"/>
      <c r="BWR84" s="77"/>
      <c r="BWS84" s="77"/>
      <c r="BWT84" s="77"/>
      <c r="BWU84" s="77"/>
      <c r="BWV84" s="77"/>
      <c r="BWW84" s="77"/>
      <c r="BWX84" s="77"/>
      <c r="BWY84" s="77"/>
      <c r="BWZ84" s="77"/>
      <c r="BXA84" s="77"/>
      <c r="BXB84" s="77"/>
      <c r="BXC84" s="77"/>
      <c r="BXD84" s="77"/>
      <c r="BXE84" s="77"/>
      <c r="BXF84" s="77"/>
      <c r="BXG84" s="77"/>
      <c r="BXH84" s="77"/>
      <c r="BXI84" s="77"/>
      <c r="BXJ84" s="77"/>
      <c r="BXK84" s="77"/>
      <c r="BXL84" s="77"/>
      <c r="BXM84" s="77"/>
      <c r="BXN84" s="77"/>
      <c r="BXO84" s="77"/>
      <c r="BXP84" s="77"/>
      <c r="BXQ84" s="77"/>
      <c r="BXR84" s="77"/>
      <c r="BXS84" s="77"/>
      <c r="BXT84" s="77"/>
      <c r="BXU84" s="77"/>
      <c r="BXV84" s="77"/>
      <c r="BXW84" s="77"/>
      <c r="BXX84" s="77"/>
      <c r="BXY84" s="77"/>
      <c r="BXZ84" s="77"/>
      <c r="BYA84" s="77"/>
      <c r="BYB84" s="77"/>
      <c r="BYC84" s="77"/>
      <c r="BYD84" s="77"/>
      <c r="BYE84" s="77"/>
      <c r="BYF84" s="77"/>
      <c r="BYG84" s="77"/>
      <c r="BYH84" s="77"/>
      <c r="BYI84" s="77"/>
      <c r="BYJ84" s="77"/>
      <c r="BYK84" s="77"/>
      <c r="BYL84" s="77"/>
      <c r="BYM84" s="77"/>
      <c r="BYN84" s="77"/>
      <c r="BYO84" s="77"/>
      <c r="BYP84" s="77"/>
      <c r="BYQ84" s="77"/>
      <c r="BYR84" s="77"/>
      <c r="BYS84" s="77"/>
      <c r="BYT84" s="77"/>
      <c r="BYU84" s="77"/>
      <c r="BYV84" s="77"/>
      <c r="BYW84" s="77"/>
      <c r="BYX84" s="77"/>
      <c r="BYY84" s="77"/>
      <c r="BYZ84" s="77"/>
      <c r="BZA84" s="77"/>
      <c r="BZB84" s="77"/>
      <c r="BZC84" s="77"/>
      <c r="BZD84" s="77"/>
      <c r="BZE84" s="77"/>
      <c r="BZF84" s="77"/>
      <c r="BZG84" s="77"/>
      <c r="BZH84" s="77"/>
      <c r="BZI84" s="77"/>
      <c r="BZJ84" s="77"/>
      <c r="BZK84" s="77"/>
      <c r="BZL84" s="77"/>
      <c r="BZM84" s="77"/>
      <c r="BZN84" s="77"/>
      <c r="BZO84" s="77"/>
      <c r="BZP84" s="77"/>
      <c r="BZQ84" s="77"/>
      <c r="BZR84" s="77"/>
      <c r="BZS84" s="77"/>
      <c r="BZT84" s="77"/>
      <c r="BZU84" s="77"/>
      <c r="BZV84" s="77"/>
      <c r="BZW84" s="77"/>
      <c r="BZX84" s="77"/>
      <c r="BZY84" s="77"/>
      <c r="BZZ84" s="77"/>
      <c r="CAA84" s="77"/>
      <c r="CAB84" s="77"/>
      <c r="CAC84" s="77"/>
      <c r="CAD84" s="77"/>
      <c r="CAE84" s="77"/>
      <c r="CAF84" s="77"/>
      <c r="CAG84" s="77"/>
      <c r="CAH84" s="77"/>
      <c r="CAI84" s="77"/>
      <c r="CAJ84" s="77"/>
      <c r="CAK84" s="77"/>
      <c r="CAL84" s="77"/>
      <c r="CAM84" s="77"/>
      <c r="CAN84" s="77"/>
      <c r="CAO84" s="77"/>
      <c r="CAP84" s="77"/>
      <c r="CAQ84" s="77"/>
      <c r="CAR84" s="77"/>
      <c r="CAS84" s="77"/>
      <c r="CAT84" s="77"/>
      <c r="CAU84" s="77"/>
      <c r="CAV84" s="77"/>
      <c r="CAW84" s="77"/>
      <c r="CAX84" s="77"/>
      <c r="CAY84" s="77"/>
      <c r="CAZ84" s="77"/>
      <c r="CBA84" s="77"/>
      <c r="CBB84" s="77"/>
      <c r="CBC84" s="77"/>
      <c r="CBD84" s="77"/>
      <c r="CBE84" s="77"/>
      <c r="CBF84" s="77"/>
      <c r="CBG84" s="77"/>
      <c r="CBH84" s="77"/>
      <c r="CBI84" s="77"/>
      <c r="CBJ84" s="77"/>
      <c r="CBK84" s="77"/>
      <c r="CBL84" s="77"/>
      <c r="CBM84" s="77"/>
      <c r="CBN84" s="77"/>
      <c r="CBO84" s="77"/>
      <c r="CBP84" s="77"/>
      <c r="CBQ84" s="77"/>
      <c r="CBR84" s="77"/>
      <c r="CBS84" s="77"/>
      <c r="CBT84" s="77"/>
      <c r="CBU84" s="77"/>
      <c r="CBV84" s="77"/>
      <c r="CBW84" s="77"/>
      <c r="CBX84" s="77"/>
      <c r="CBY84" s="77"/>
      <c r="CBZ84" s="77"/>
      <c r="CCA84" s="77"/>
      <c r="CCB84" s="77"/>
      <c r="CCC84" s="77"/>
      <c r="CCD84" s="77"/>
      <c r="CCE84" s="77"/>
      <c r="CCF84" s="77"/>
      <c r="CCG84" s="77"/>
      <c r="CCH84" s="77"/>
      <c r="CCI84" s="77"/>
      <c r="CCJ84" s="77"/>
      <c r="CCK84" s="77"/>
      <c r="CCL84" s="77"/>
      <c r="CCM84" s="77"/>
      <c r="CCN84" s="77"/>
      <c r="CCO84" s="77"/>
      <c r="CCP84" s="77"/>
      <c r="CCQ84" s="77"/>
      <c r="CCR84" s="77"/>
      <c r="CCS84" s="77"/>
      <c r="CCT84" s="77"/>
      <c r="CCU84" s="77"/>
      <c r="CCV84" s="77"/>
      <c r="CCW84" s="77"/>
      <c r="CCX84" s="77"/>
      <c r="CCY84" s="77"/>
      <c r="CCZ84" s="77"/>
      <c r="CDA84" s="77"/>
      <c r="CDB84" s="77"/>
      <c r="CDC84" s="77"/>
      <c r="CDD84" s="77"/>
      <c r="CDE84" s="77"/>
      <c r="CDF84" s="77"/>
      <c r="CDG84" s="77"/>
      <c r="CDH84" s="77"/>
      <c r="CDI84" s="77"/>
      <c r="CDJ84" s="77"/>
      <c r="CDK84" s="77"/>
      <c r="CDL84" s="77"/>
      <c r="CDM84" s="77"/>
      <c r="CDN84" s="77"/>
      <c r="CDO84" s="77"/>
      <c r="CDP84" s="77"/>
      <c r="CDQ84" s="77"/>
      <c r="CDR84" s="77"/>
      <c r="CDS84" s="77"/>
      <c r="CDT84" s="77"/>
      <c r="CDU84" s="77"/>
      <c r="CDV84" s="77"/>
      <c r="CDW84" s="77"/>
      <c r="CDX84" s="77"/>
      <c r="CDY84" s="77"/>
      <c r="CDZ84" s="77"/>
      <c r="CEA84" s="77"/>
      <c r="CEB84" s="77"/>
      <c r="CEC84" s="77"/>
      <c r="CED84" s="77"/>
      <c r="CEE84" s="77"/>
      <c r="CEF84" s="77"/>
      <c r="CEG84" s="77"/>
      <c r="CEH84" s="77"/>
      <c r="CEI84" s="77"/>
      <c r="CEJ84" s="77"/>
      <c r="CEK84" s="77"/>
      <c r="CEL84" s="77"/>
      <c r="CEM84" s="77"/>
      <c r="CEN84" s="77"/>
      <c r="CEO84" s="77"/>
      <c r="CEP84" s="77"/>
      <c r="CEQ84" s="77"/>
      <c r="CER84" s="77"/>
      <c r="CES84" s="77"/>
      <c r="CET84" s="77"/>
      <c r="CEU84" s="77"/>
      <c r="CEV84" s="77"/>
      <c r="CEW84" s="77"/>
      <c r="CEX84" s="77"/>
      <c r="CEY84" s="77"/>
      <c r="CEZ84" s="77"/>
      <c r="CFA84" s="77"/>
      <c r="CFB84" s="77"/>
      <c r="CFC84" s="77"/>
      <c r="CFD84" s="77"/>
      <c r="CFE84" s="77"/>
      <c r="CFF84" s="77"/>
      <c r="CFG84" s="77"/>
      <c r="CFH84" s="77"/>
      <c r="CFI84" s="77"/>
      <c r="CFJ84" s="77"/>
      <c r="CFK84" s="77"/>
      <c r="CFL84" s="77"/>
      <c r="CFM84" s="77"/>
      <c r="CFN84" s="77"/>
      <c r="CFO84" s="77"/>
      <c r="CFP84" s="77"/>
      <c r="CFQ84" s="77"/>
      <c r="CFR84" s="77"/>
      <c r="CFS84" s="77"/>
      <c r="CFT84" s="77"/>
      <c r="CFU84" s="77"/>
      <c r="CFV84" s="77"/>
      <c r="CFW84" s="77"/>
      <c r="CFX84" s="77"/>
      <c r="CFY84" s="77"/>
      <c r="CFZ84" s="77"/>
      <c r="CGA84" s="77"/>
      <c r="CGB84" s="77"/>
      <c r="CGC84" s="77"/>
      <c r="CGD84" s="77"/>
      <c r="CGE84" s="77"/>
      <c r="CGF84" s="77"/>
      <c r="CGG84" s="77"/>
      <c r="CGH84" s="77"/>
      <c r="CGI84" s="77"/>
      <c r="CGJ84" s="77"/>
      <c r="CGK84" s="77"/>
      <c r="CGL84" s="77"/>
      <c r="CGM84" s="77"/>
      <c r="CGN84" s="77"/>
      <c r="CGO84" s="77"/>
      <c r="CGP84" s="77"/>
      <c r="CGQ84" s="77"/>
      <c r="CGR84" s="77"/>
      <c r="CGS84" s="77"/>
      <c r="CGT84" s="77"/>
      <c r="CGU84" s="77"/>
      <c r="CGV84" s="77"/>
      <c r="CGW84" s="77"/>
      <c r="CGX84" s="77"/>
      <c r="CGY84" s="77"/>
      <c r="CGZ84" s="77"/>
      <c r="CHA84" s="77"/>
      <c r="CHB84" s="77"/>
      <c r="CHC84" s="77"/>
      <c r="CHD84" s="77"/>
      <c r="CHE84" s="77"/>
      <c r="CHF84" s="77"/>
      <c r="CHG84" s="77"/>
      <c r="CHH84" s="77"/>
      <c r="CHI84" s="77"/>
      <c r="CHJ84" s="77"/>
      <c r="CHK84" s="77"/>
      <c r="CHL84" s="77"/>
      <c r="CHM84" s="77"/>
      <c r="CHN84" s="77"/>
      <c r="CHO84" s="77"/>
      <c r="CHP84" s="77"/>
      <c r="CHQ84" s="77"/>
      <c r="CHR84" s="77"/>
      <c r="CHS84" s="77"/>
      <c r="CHT84" s="77"/>
      <c r="CHU84" s="77"/>
      <c r="CHV84" s="77"/>
      <c r="CHW84" s="77"/>
      <c r="CHX84" s="77"/>
      <c r="CHY84" s="77"/>
      <c r="CHZ84" s="77"/>
      <c r="CIA84" s="77"/>
      <c r="CIB84" s="77"/>
      <c r="CIC84" s="77"/>
      <c r="CID84" s="77"/>
      <c r="CIE84" s="77"/>
      <c r="CIF84" s="77"/>
      <c r="CIG84" s="77"/>
      <c r="CIH84" s="77"/>
      <c r="CII84" s="77"/>
      <c r="CIJ84" s="77"/>
      <c r="CIK84" s="77"/>
      <c r="CIL84" s="77"/>
      <c r="CIM84" s="77"/>
      <c r="CIN84" s="77"/>
      <c r="CIO84" s="77"/>
      <c r="CIP84" s="77"/>
      <c r="CIQ84" s="77"/>
      <c r="CIR84" s="77"/>
      <c r="CIS84" s="77"/>
      <c r="CIT84" s="77"/>
      <c r="CIU84" s="77"/>
      <c r="CIV84" s="77"/>
      <c r="CIW84" s="77"/>
      <c r="CIX84" s="77"/>
      <c r="CIY84" s="77"/>
      <c r="CIZ84" s="77"/>
      <c r="CJA84" s="77"/>
      <c r="CJB84" s="77"/>
      <c r="CJC84" s="77"/>
      <c r="CJD84" s="77"/>
      <c r="CJE84" s="77"/>
      <c r="CJF84" s="77"/>
      <c r="CJG84" s="77"/>
      <c r="CJH84" s="77"/>
      <c r="CJI84" s="77"/>
      <c r="CJJ84" s="77"/>
      <c r="CJK84" s="77"/>
      <c r="CJL84" s="77"/>
      <c r="CJM84" s="77"/>
      <c r="CJN84" s="77"/>
      <c r="CJO84" s="77"/>
      <c r="CJP84" s="77"/>
      <c r="CJQ84" s="77"/>
      <c r="CJR84" s="77"/>
      <c r="CJS84" s="77"/>
      <c r="CJT84" s="77"/>
      <c r="CJU84" s="77"/>
      <c r="CJV84" s="77"/>
      <c r="CJW84" s="77"/>
      <c r="CJX84" s="77"/>
      <c r="CJY84" s="77"/>
      <c r="CJZ84" s="77"/>
      <c r="CKA84" s="77"/>
      <c r="CKB84" s="77"/>
      <c r="CKC84" s="77"/>
      <c r="CKD84" s="77"/>
      <c r="CKE84" s="77"/>
      <c r="CKF84" s="77"/>
      <c r="CKG84" s="77"/>
      <c r="CKH84" s="77"/>
      <c r="CKI84" s="77"/>
      <c r="CKJ84" s="77"/>
      <c r="CKK84" s="77"/>
      <c r="CKL84" s="77"/>
      <c r="CKM84" s="77"/>
      <c r="CKN84" s="77"/>
      <c r="CKO84" s="77"/>
      <c r="CKP84" s="77"/>
      <c r="CKQ84" s="77"/>
      <c r="CKR84" s="77"/>
      <c r="CKS84" s="77"/>
      <c r="CKT84" s="77"/>
      <c r="CKU84" s="77"/>
      <c r="CKV84" s="77"/>
      <c r="CKW84" s="77"/>
      <c r="CKX84" s="77"/>
      <c r="CKY84" s="77"/>
      <c r="CKZ84" s="77"/>
      <c r="CLA84" s="77"/>
      <c r="CLB84" s="77"/>
      <c r="CLC84" s="77"/>
      <c r="CLD84" s="77"/>
      <c r="CLE84" s="77"/>
      <c r="CLF84" s="77"/>
      <c r="CLG84" s="77"/>
      <c r="CLH84" s="77"/>
      <c r="CLI84" s="77"/>
      <c r="CLJ84" s="77"/>
      <c r="CLK84" s="77"/>
      <c r="CLL84" s="77"/>
      <c r="CLM84" s="77"/>
      <c r="CLN84" s="77"/>
      <c r="CLO84" s="77"/>
      <c r="CLP84" s="77"/>
      <c r="CLQ84" s="77"/>
      <c r="CLR84" s="77"/>
      <c r="CLS84" s="77"/>
      <c r="CLT84" s="77"/>
      <c r="CLU84" s="77"/>
      <c r="CLV84" s="77"/>
      <c r="CLW84" s="77"/>
      <c r="CLX84" s="77"/>
      <c r="CLY84" s="77"/>
      <c r="CLZ84" s="77"/>
      <c r="CMA84" s="77"/>
      <c r="CMB84" s="77"/>
      <c r="CMC84" s="77"/>
      <c r="CMD84" s="77"/>
      <c r="CME84" s="77"/>
      <c r="CMF84" s="77"/>
      <c r="CMG84" s="77"/>
      <c r="CMH84" s="77"/>
      <c r="CMI84" s="77"/>
      <c r="CMJ84" s="77"/>
      <c r="CMK84" s="77"/>
      <c r="CML84" s="77"/>
      <c r="CMM84" s="77"/>
      <c r="CMN84" s="77"/>
      <c r="CMO84" s="77"/>
      <c r="CMP84" s="77"/>
      <c r="CMQ84" s="77"/>
      <c r="CMR84" s="77"/>
      <c r="CMS84" s="77"/>
      <c r="CMT84" s="77"/>
      <c r="CMU84" s="77"/>
      <c r="CMV84" s="77"/>
      <c r="CMW84" s="77"/>
      <c r="CMX84" s="77"/>
      <c r="CMY84" s="77"/>
      <c r="CMZ84" s="77"/>
      <c r="CNA84" s="77"/>
      <c r="CNB84" s="77"/>
      <c r="CNC84" s="77"/>
      <c r="CND84" s="77"/>
      <c r="CNE84" s="77"/>
      <c r="CNF84" s="77"/>
      <c r="CNG84" s="77"/>
      <c r="CNH84" s="77"/>
      <c r="CNI84" s="77"/>
      <c r="CNJ84" s="77"/>
      <c r="CNK84" s="77"/>
      <c r="CNL84" s="77"/>
      <c r="CNM84" s="77"/>
      <c r="CNN84" s="77"/>
      <c r="CNO84" s="77"/>
      <c r="CNP84" s="77"/>
      <c r="CNQ84" s="77"/>
      <c r="CNR84" s="77"/>
      <c r="CNS84" s="77"/>
      <c r="CNT84" s="77"/>
      <c r="CNU84" s="77"/>
      <c r="CNV84" s="77"/>
      <c r="CNW84" s="77"/>
      <c r="CNX84" s="77"/>
      <c r="CNY84" s="77"/>
      <c r="CNZ84" s="77"/>
      <c r="COA84" s="77"/>
      <c r="COB84" s="77"/>
      <c r="COC84" s="77"/>
      <c r="COD84" s="77"/>
      <c r="COE84" s="77"/>
      <c r="COF84" s="77"/>
      <c r="COG84" s="77"/>
      <c r="COH84" s="77"/>
      <c r="COI84" s="77"/>
      <c r="COJ84" s="77"/>
      <c r="COK84" s="77"/>
      <c r="COL84" s="77"/>
      <c r="COM84" s="77"/>
      <c r="CON84" s="77"/>
      <c r="COO84" s="77"/>
      <c r="COP84" s="77"/>
      <c r="COQ84" s="77"/>
      <c r="COR84" s="77"/>
      <c r="COS84" s="77"/>
      <c r="COT84" s="77"/>
      <c r="COU84" s="77"/>
      <c r="COV84" s="77"/>
      <c r="COW84" s="77"/>
      <c r="COX84" s="77"/>
      <c r="COY84" s="77"/>
      <c r="COZ84" s="77"/>
      <c r="CPA84" s="77"/>
      <c r="CPB84" s="77"/>
      <c r="CPC84" s="77"/>
      <c r="CPD84" s="77"/>
      <c r="CPE84" s="77"/>
      <c r="CPF84" s="77"/>
      <c r="CPG84" s="77"/>
      <c r="CPH84" s="77"/>
      <c r="CPI84" s="77"/>
      <c r="CPJ84" s="77"/>
      <c r="CPK84" s="77"/>
      <c r="CPL84" s="77"/>
      <c r="CPM84" s="77"/>
      <c r="CPN84" s="77"/>
      <c r="CPO84" s="77"/>
      <c r="CPP84" s="77"/>
      <c r="CPQ84" s="77"/>
      <c r="CPR84" s="77"/>
      <c r="CPS84" s="77"/>
      <c r="CPT84" s="77"/>
      <c r="CPU84" s="77"/>
      <c r="CPV84" s="77"/>
      <c r="CPW84" s="77"/>
      <c r="CPX84" s="77"/>
      <c r="CPY84" s="77"/>
      <c r="CPZ84" s="77"/>
      <c r="CQA84" s="77"/>
      <c r="CQB84" s="77"/>
      <c r="CQC84" s="77"/>
      <c r="CQD84" s="77"/>
      <c r="CQE84" s="77"/>
      <c r="CQF84" s="77"/>
      <c r="CQG84" s="77"/>
      <c r="CQH84" s="77"/>
      <c r="CQI84" s="77"/>
      <c r="CQJ84" s="77"/>
      <c r="CQK84" s="77"/>
      <c r="CQL84" s="77"/>
      <c r="CQM84" s="77"/>
      <c r="CQN84" s="77"/>
      <c r="CQO84" s="77"/>
      <c r="CQP84" s="77"/>
      <c r="CQQ84" s="77"/>
      <c r="CQR84" s="77"/>
      <c r="CQS84" s="77"/>
      <c r="CQT84" s="77"/>
      <c r="CQU84" s="77"/>
      <c r="CQV84" s="77"/>
      <c r="CQW84" s="77"/>
      <c r="CQX84" s="77"/>
      <c r="CQY84" s="77"/>
      <c r="CQZ84" s="77"/>
      <c r="CRA84" s="77"/>
      <c r="CRB84" s="77"/>
      <c r="CRC84" s="77"/>
      <c r="CRD84" s="77"/>
      <c r="CRE84" s="77"/>
      <c r="CRF84" s="77"/>
      <c r="CRG84" s="77"/>
      <c r="CRH84" s="77"/>
      <c r="CRI84" s="77"/>
      <c r="CRJ84" s="77"/>
      <c r="CRK84" s="77"/>
      <c r="CRL84" s="77"/>
      <c r="CRM84" s="77"/>
      <c r="CRN84" s="77"/>
      <c r="CRO84" s="77"/>
      <c r="CRP84" s="77"/>
      <c r="CRQ84" s="77"/>
      <c r="CRR84" s="77"/>
      <c r="CRS84" s="77"/>
      <c r="CRT84" s="77"/>
      <c r="CRU84" s="77"/>
      <c r="CRV84" s="77"/>
      <c r="CRW84" s="77"/>
      <c r="CRX84" s="77"/>
      <c r="CRY84" s="77"/>
      <c r="CRZ84" s="77"/>
      <c r="CSA84" s="77"/>
      <c r="CSB84" s="77"/>
      <c r="CSC84" s="77"/>
      <c r="CSD84" s="77"/>
      <c r="CSE84" s="77"/>
      <c r="CSF84" s="77"/>
      <c r="CSG84" s="77"/>
      <c r="CSH84" s="77"/>
      <c r="CSI84" s="77"/>
      <c r="CSJ84" s="77"/>
      <c r="CSK84" s="77"/>
      <c r="CSL84" s="77"/>
      <c r="CSM84" s="77"/>
      <c r="CSN84" s="77"/>
      <c r="CSO84" s="77"/>
      <c r="CSP84" s="77"/>
      <c r="CSQ84" s="77"/>
      <c r="CSR84" s="77"/>
      <c r="CSS84" s="77"/>
      <c r="CST84" s="77"/>
      <c r="CSU84" s="77"/>
      <c r="CSV84" s="77"/>
      <c r="CSW84" s="77"/>
      <c r="CSX84" s="77"/>
      <c r="CSY84" s="77"/>
      <c r="CSZ84" s="77"/>
      <c r="CTA84" s="77"/>
      <c r="CTB84" s="77"/>
      <c r="CTC84" s="77"/>
      <c r="CTD84" s="77"/>
      <c r="CTE84" s="77"/>
      <c r="CTF84" s="77"/>
      <c r="CTG84" s="77"/>
      <c r="CTH84" s="77"/>
      <c r="CTI84" s="77"/>
      <c r="CTJ84" s="77"/>
      <c r="CTK84" s="77"/>
      <c r="CTL84" s="77"/>
      <c r="CTM84" s="77"/>
      <c r="CTN84" s="77"/>
      <c r="CTO84" s="77"/>
      <c r="CTP84" s="77"/>
      <c r="CTQ84" s="77"/>
      <c r="CTR84" s="77"/>
      <c r="CTS84" s="77"/>
      <c r="CTT84" s="77"/>
      <c r="CTU84" s="77"/>
      <c r="CTV84" s="77"/>
      <c r="CTW84" s="77"/>
      <c r="CTX84" s="77"/>
      <c r="CTY84" s="77"/>
      <c r="CTZ84" s="77"/>
      <c r="CUA84" s="77"/>
      <c r="CUB84" s="77"/>
      <c r="CUC84" s="77"/>
      <c r="CUD84" s="77"/>
      <c r="CUE84" s="77"/>
      <c r="CUF84" s="77"/>
      <c r="CUG84" s="77"/>
      <c r="CUH84" s="77"/>
      <c r="CUI84" s="77"/>
      <c r="CUJ84" s="77"/>
      <c r="CUK84" s="77"/>
      <c r="CUL84" s="77"/>
      <c r="CUM84" s="77"/>
      <c r="CUN84" s="77"/>
      <c r="CUO84" s="77"/>
      <c r="CUP84" s="77"/>
      <c r="CUQ84" s="77"/>
      <c r="CUR84" s="77"/>
      <c r="CUS84" s="77"/>
      <c r="CUT84" s="77"/>
      <c r="CUU84" s="77"/>
      <c r="CUV84" s="77"/>
      <c r="CUW84" s="77"/>
      <c r="CUX84" s="77"/>
      <c r="CUY84" s="77"/>
      <c r="CUZ84" s="77"/>
      <c r="CVA84" s="77"/>
      <c r="CVB84" s="77"/>
      <c r="CVC84" s="77"/>
      <c r="CVD84" s="77"/>
      <c r="CVE84" s="77"/>
      <c r="CVF84" s="77"/>
      <c r="CVG84" s="77"/>
      <c r="CVH84" s="77"/>
      <c r="CVI84" s="77"/>
      <c r="CVJ84" s="77"/>
      <c r="CVK84" s="77"/>
      <c r="CVL84" s="77"/>
      <c r="CVM84" s="77"/>
      <c r="CVN84" s="77"/>
      <c r="CVO84" s="77"/>
      <c r="CVP84" s="77"/>
      <c r="CVQ84" s="77"/>
      <c r="CVR84" s="77"/>
      <c r="CVS84" s="77"/>
      <c r="CVT84" s="77"/>
      <c r="CVU84" s="77"/>
      <c r="CVV84" s="77"/>
      <c r="CVW84" s="77"/>
      <c r="CVX84" s="77"/>
      <c r="CVY84" s="77"/>
      <c r="CVZ84" s="77"/>
      <c r="CWA84" s="77"/>
      <c r="CWB84" s="77"/>
      <c r="CWC84" s="77"/>
      <c r="CWD84" s="77"/>
      <c r="CWE84" s="77"/>
      <c r="CWF84" s="77"/>
      <c r="CWG84" s="77"/>
      <c r="CWH84" s="77"/>
      <c r="CWI84" s="77"/>
      <c r="CWJ84" s="77"/>
      <c r="CWK84" s="77"/>
      <c r="CWL84" s="77"/>
      <c r="CWM84" s="77"/>
      <c r="CWN84" s="77"/>
      <c r="CWO84" s="77"/>
      <c r="CWP84" s="77"/>
      <c r="CWQ84" s="77"/>
      <c r="CWR84" s="77"/>
      <c r="CWS84" s="77"/>
      <c r="CWT84" s="77"/>
      <c r="CWU84" s="77"/>
      <c r="CWV84" s="77"/>
      <c r="CWW84" s="77"/>
      <c r="CWX84" s="77"/>
      <c r="CWY84" s="77"/>
      <c r="CWZ84" s="77"/>
      <c r="CXA84" s="77"/>
      <c r="CXB84" s="77"/>
      <c r="CXC84" s="77"/>
      <c r="CXD84" s="77"/>
      <c r="CXE84" s="77"/>
      <c r="CXF84" s="77"/>
      <c r="CXG84" s="77"/>
      <c r="CXH84" s="77"/>
      <c r="CXI84" s="77"/>
      <c r="CXJ84" s="77"/>
      <c r="CXK84" s="77"/>
      <c r="CXL84" s="77"/>
      <c r="CXM84" s="77"/>
      <c r="CXN84" s="77"/>
      <c r="CXO84" s="77"/>
      <c r="CXP84" s="77"/>
      <c r="CXQ84" s="77"/>
      <c r="CXR84" s="77"/>
      <c r="CXS84" s="77"/>
      <c r="CXT84" s="77"/>
      <c r="CXU84" s="77"/>
      <c r="CXV84" s="77"/>
      <c r="CXW84" s="77"/>
      <c r="CXX84" s="77"/>
      <c r="CXY84" s="77"/>
      <c r="CXZ84" s="77"/>
      <c r="CYA84" s="77"/>
      <c r="CYB84" s="77"/>
      <c r="CYC84" s="77"/>
      <c r="CYD84" s="77"/>
      <c r="CYE84" s="77"/>
      <c r="CYF84" s="77"/>
      <c r="CYG84" s="77"/>
      <c r="CYH84" s="77"/>
      <c r="CYI84" s="77"/>
      <c r="CYJ84" s="77"/>
      <c r="CYK84" s="77"/>
      <c r="CYL84" s="77"/>
      <c r="CYM84" s="77"/>
      <c r="CYN84" s="77"/>
      <c r="CYO84" s="77"/>
      <c r="CYP84" s="77"/>
      <c r="CYQ84" s="77"/>
      <c r="CYR84" s="77"/>
      <c r="CYS84" s="77"/>
      <c r="CYT84" s="77"/>
      <c r="CYU84" s="77"/>
      <c r="CYV84" s="77"/>
      <c r="CYW84" s="77"/>
      <c r="CYX84" s="77"/>
      <c r="CYY84" s="77"/>
      <c r="CYZ84" s="77"/>
      <c r="CZA84" s="77"/>
      <c r="CZB84" s="77"/>
      <c r="CZC84" s="77"/>
      <c r="CZD84" s="77"/>
      <c r="CZE84" s="77"/>
      <c r="CZF84" s="77"/>
      <c r="CZG84" s="77"/>
      <c r="CZH84" s="77"/>
      <c r="CZI84" s="77"/>
      <c r="CZJ84" s="77"/>
      <c r="CZK84" s="77"/>
      <c r="CZL84" s="77"/>
      <c r="CZM84" s="77"/>
      <c r="CZN84" s="77"/>
      <c r="CZO84" s="77"/>
      <c r="CZP84" s="77"/>
      <c r="CZQ84" s="77"/>
      <c r="CZR84" s="77"/>
      <c r="CZS84" s="77"/>
      <c r="CZT84" s="77"/>
      <c r="CZU84" s="77"/>
      <c r="CZV84" s="77"/>
      <c r="CZW84" s="77"/>
      <c r="CZX84" s="77"/>
      <c r="CZY84" s="77"/>
      <c r="CZZ84" s="77"/>
      <c r="DAA84" s="77"/>
      <c r="DAB84" s="77"/>
      <c r="DAC84" s="77"/>
      <c r="DAD84" s="77"/>
      <c r="DAE84" s="77"/>
      <c r="DAF84" s="77"/>
      <c r="DAG84" s="77"/>
      <c r="DAH84" s="77"/>
      <c r="DAI84" s="77"/>
      <c r="DAJ84" s="77"/>
      <c r="DAK84" s="77"/>
      <c r="DAL84" s="77"/>
      <c r="DAM84" s="77"/>
      <c r="DAN84" s="77"/>
      <c r="DAO84" s="77"/>
      <c r="DAP84" s="77"/>
      <c r="DAQ84" s="77"/>
      <c r="DAR84" s="77"/>
      <c r="DAS84" s="77"/>
      <c r="DAT84" s="77"/>
      <c r="DAU84" s="77"/>
      <c r="DAV84" s="77"/>
      <c r="DAW84" s="77"/>
      <c r="DAX84" s="77"/>
      <c r="DAY84" s="77"/>
      <c r="DAZ84" s="77"/>
      <c r="DBA84" s="77"/>
      <c r="DBB84" s="77"/>
      <c r="DBC84" s="77"/>
      <c r="DBD84" s="77"/>
      <c r="DBE84" s="77"/>
      <c r="DBF84" s="77"/>
      <c r="DBG84" s="77"/>
      <c r="DBH84" s="77"/>
      <c r="DBI84" s="77"/>
      <c r="DBJ84" s="77"/>
      <c r="DBK84" s="77"/>
      <c r="DBL84" s="77"/>
      <c r="DBM84" s="77"/>
      <c r="DBN84" s="77"/>
      <c r="DBO84" s="77"/>
      <c r="DBP84" s="77"/>
      <c r="DBQ84" s="77"/>
      <c r="DBR84" s="77"/>
      <c r="DBS84" s="77"/>
      <c r="DBT84" s="77"/>
      <c r="DBU84" s="77"/>
      <c r="DBV84" s="77"/>
      <c r="DBW84" s="77"/>
      <c r="DBX84" s="77"/>
      <c r="DBY84" s="77"/>
      <c r="DBZ84" s="77"/>
      <c r="DCA84" s="77"/>
      <c r="DCB84" s="77"/>
      <c r="DCC84" s="77"/>
      <c r="DCD84" s="77"/>
      <c r="DCE84" s="77"/>
      <c r="DCF84" s="77"/>
      <c r="DCG84" s="77"/>
      <c r="DCH84" s="77"/>
      <c r="DCI84" s="77"/>
      <c r="DCJ84" s="77"/>
      <c r="DCK84" s="77"/>
      <c r="DCL84" s="77"/>
      <c r="DCM84" s="77"/>
      <c r="DCN84" s="77"/>
      <c r="DCO84" s="77"/>
      <c r="DCP84" s="77"/>
      <c r="DCQ84" s="77"/>
      <c r="DCR84" s="77"/>
      <c r="DCS84" s="77"/>
      <c r="DCT84" s="77"/>
      <c r="DCU84" s="77"/>
      <c r="DCV84" s="77"/>
      <c r="DCW84" s="77"/>
      <c r="DCX84" s="77"/>
      <c r="DCY84" s="77"/>
      <c r="DCZ84" s="77"/>
      <c r="DDA84" s="77"/>
      <c r="DDB84" s="77"/>
      <c r="DDC84" s="77"/>
      <c r="DDD84" s="77"/>
      <c r="DDE84" s="77"/>
      <c r="DDF84" s="77"/>
      <c r="DDG84" s="77"/>
      <c r="DDH84" s="77"/>
      <c r="DDI84" s="77"/>
      <c r="DDJ84" s="77"/>
      <c r="DDK84" s="77"/>
      <c r="DDL84" s="77"/>
      <c r="DDM84" s="77"/>
      <c r="DDN84" s="77"/>
      <c r="DDO84" s="77"/>
      <c r="DDP84" s="77"/>
      <c r="DDQ84" s="77"/>
      <c r="DDR84" s="77"/>
      <c r="DDS84" s="77"/>
      <c r="DDT84" s="77"/>
      <c r="DDU84" s="77"/>
      <c r="DDV84" s="77"/>
      <c r="DDW84" s="77"/>
      <c r="DDX84" s="77"/>
      <c r="DDY84" s="77"/>
      <c r="DDZ84" s="77"/>
      <c r="DEA84" s="77"/>
      <c r="DEB84" s="77"/>
      <c r="DEC84" s="77"/>
      <c r="DED84" s="77"/>
      <c r="DEE84" s="77"/>
      <c r="DEF84" s="77"/>
      <c r="DEG84" s="77"/>
      <c r="DEH84" s="77"/>
      <c r="DEI84" s="77"/>
      <c r="DEJ84" s="77"/>
      <c r="DEK84" s="77"/>
      <c r="DEL84" s="77"/>
      <c r="DEM84" s="77"/>
      <c r="DEN84" s="77"/>
      <c r="DEO84" s="77"/>
      <c r="DEP84" s="77"/>
      <c r="DEQ84" s="77"/>
      <c r="DER84" s="77"/>
      <c r="DES84" s="77"/>
      <c r="DET84" s="77"/>
      <c r="DEU84" s="77"/>
      <c r="DEV84" s="77"/>
      <c r="DEW84" s="77"/>
      <c r="DEX84" s="77"/>
      <c r="DEY84" s="77"/>
      <c r="DEZ84" s="77"/>
      <c r="DFA84" s="77"/>
      <c r="DFB84" s="77"/>
      <c r="DFC84" s="77"/>
      <c r="DFD84" s="77"/>
      <c r="DFE84" s="77"/>
      <c r="DFF84" s="77"/>
      <c r="DFG84" s="77"/>
      <c r="DFH84" s="77"/>
      <c r="DFI84" s="77"/>
      <c r="DFJ84" s="77"/>
      <c r="DFK84" s="77"/>
      <c r="DFL84" s="77"/>
      <c r="DFM84" s="77"/>
      <c r="DFN84" s="77"/>
      <c r="DFO84" s="77"/>
      <c r="DFP84" s="77"/>
      <c r="DFQ84" s="77"/>
      <c r="DFR84" s="77"/>
      <c r="DFS84" s="77"/>
      <c r="DFT84" s="77"/>
      <c r="DFU84" s="77"/>
      <c r="DFV84" s="77"/>
      <c r="DFW84" s="77"/>
      <c r="DFX84" s="77"/>
      <c r="DFY84" s="77"/>
      <c r="DFZ84" s="77"/>
      <c r="DGA84" s="77"/>
      <c r="DGB84" s="77"/>
      <c r="DGC84" s="77"/>
      <c r="DGD84" s="77"/>
      <c r="DGE84" s="77"/>
      <c r="DGF84" s="77"/>
      <c r="DGG84" s="77"/>
      <c r="DGH84" s="77"/>
      <c r="DGI84" s="77"/>
      <c r="DGJ84" s="77"/>
      <c r="DGK84" s="77"/>
      <c r="DGL84" s="77"/>
      <c r="DGM84" s="77"/>
      <c r="DGN84" s="77"/>
      <c r="DGO84" s="77"/>
      <c r="DGP84" s="77"/>
      <c r="DGQ84" s="77"/>
      <c r="DGR84" s="77"/>
      <c r="DGS84" s="77"/>
      <c r="DGT84" s="77"/>
      <c r="DGU84" s="77"/>
      <c r="DGV84" s="77"/>
      <c r="DGW84" s="77"/>
      <c r="DGX84" s="77"/>
      <c r="DGY84" s="77"/>
      <c r="DGZ84" s="77"/>
      <c r="DHA84" s="77"/>
      <c r="DHB84" s="77"/>
      <c r="DHC84" s="77"/>
      <c r="DHD84" s="77"/>
      <c r="DHE84" s="77"/>
      <c r="DHF84" s="77"/>
      <c r="DHG84" s="77"/>
      <c r="DHH84" s="77"/>
      <c r="DHI84" s="77"/>
      <c r="DHJ84" s="77"/>
      <c r="DHK84" s="77"/>
      <c r="DHL84" s="77"/>
      <c r="DHM84" s="77"/>
      <c r="DHN84" s="77"/>
      <c r="DHO84" s="77"/>
      <c r="DHP84" s="77"/>
      <c r="DHQ84" s="77"/>
      <c r="DHR84" s="77"/>
      <c r="DHS84" s="77"/>
      <c r="DHT84" s="77"/>
      <c r="DHU84" s="77"/>
      <c r="DHV84" s="77"/>
      <c r="DHW84" s="77"/>
      <c r="DHX84" s="77"/>
      <c r="DHY84" s="77"/>
      <c r="DHZ84" s="77"/>
      <c r="DIA84" s="77"/>
      <c r="DIB84" s="77"/>
      <c r="DIC84" s="77"/>
      <c r="DID84" s="77"/>
      <c r="DIE84" s="77"/>
      <c r="DIF84" s="77"/>
      <c r="DIG84" s="77"/>
      <c r="DIH84" s="77"/>
      <c r="DII84" s="77"/>
      <c r="DIJ84" s="77"/>
      <c r="DIK84" s="77"/>
      <c r="DIL84" s="77"/>
      <c r="DIM84" s="77"/>
      <c r="DIN84" s="77"/>
      <c r="DIO84" s="77"/>
      <c r="DIP84" s="77"/>
      <c r="DIQ84" s="77"/>
      <c r="DIR84" s="77"/>
      <c r="DIS84" s="77"/>
      <c r="DIT84" s="77"/>
      <c r="DIU84" s="77"/>
      <c r="DIV84" s="77"/>
      <c r="DIW84" s="77"/>
      <c r="DIX84" s="77"/>
      <c r="DIY84" s="77"/>
      <c r="DIZ84" s="77"/>
      <c r="DJA84" s="77"/>
      <c r="DJB84" s="77"/>
      <c r="DJC84" s="77"/>
      <c r="DJD84" s="77"/>
      <c r="DJE84" s="77"/>
      <c r="DJF84" s="77"/>
      <c r="DJG84" s="77"/>
      <c r="DJH84" s="77"/>
      <c r="DJI84" s="77"/>
      <c r="DJJ84" s="77"/>
      <c r="DJK84" s="77"/>
      <c r="DJL84" s="77"/>
      <c r="DJM84" s="77"/>
      <c r="DJN84" s="77"/>
      <c r="DJO84" s="77"/>
      <c r="DJP84" s="77"/>
      <c r="DJQ84" s="77"/>
      <c r="DJR84" s="77"/>
      <c r="DJS84" s="77"/>
      <c r="DJT84" s="77"/>
      <c r="DJU84" s="77"/>
      <c r="DJV84" s="77"/>
      <c r="DJW84" s="77"/>
      <c r="DJX84" s="77"/>
      <c r="DJY84" s="77"/>
      <c r="DJZ84" s="77"/>
      <c r="DKA84" s="77"/>
      <c r="DKB84" s="77"/>
      <c r="DKC84" s="77"/>
      <c r="DKD84" s="77"/>
      <c r="DKE84" s="77"/>
      <c r="DKF84" s="77"/>
      <c r="DKG84" s="77"/>
      <c r="DKH84" s="77"/>
      <c r="DKI84" s="77"/>
      <c r="DKJ84" s="77"/>
      <c r="DKK84" s="77"/>
      <c r="DKL84" s="77"/>
      <c r="DKM84" s="77"/>
      <c r="DKN84" s="77"/>
      <c r="DKO84" s="77"/>
      <c r="DKP84" s="77"/>
      <c r="DKQ84" s="77"/>
      <c r="DKR84" s="77"/>
      <c r="DKS84" s="77"/>
      <c r="DKT84" s="77"/>
      <c r="DKU84" s="77"/>
      <c r="DKV84" s="77"/>
      <c r="DKW84" s="77"/>
      <c r="DKX84" s="77"/>
      <c r="DKY84" s="77"/>
      <c r="DKZ84" s="77"/>
      <c r="DLA84" s="77"/>
      <c r="DLB84" s="77"/>
      <c r="DLC84" s="77"/>
      <c r="DLD84" s="77"/>
      <c r="DLE84" s="77"/>
      <c r="DLF84" s="77"/>
      <c r="DLG84" s="77"/>
      <c r="DLH84" s="77"/>
      <c r="DLI84" s="77"/>
      <c r="DLJ84" s="77"/>
      <c r="DLK84" s="77"/>
      <c r="DLL84" s="77"/>
      <c r="DLM84" s="77"/>
      <c r="DLN84" s="77"/>
      <c r="DLO84" s="77"/>
      <c r="DLP84" s="77"/>
      <c r="DLQ84" s="77"/>
      <c r="DLR84" s="77"/>
      <c r="DLS84" s="77"/>
      <c r="DLT84" s="77"/>
      <c r="DLU84" s="77"/>
      <c r="DLV84" s="77"/>
      <c r="DLW84" s="77"/>
      <c r="DLX84" s="77"/>
      <c r="DLY84" s="77"/>
      <c r="DLZ84" s="77"/>
      <c r="DMA84" s="77"/>
      <c r="DMB84" s="77"/>
      <c r="DMC84" s="77"/>
      <c r="DMD84" s="77"/>
      <c r="DME84" s="77"/>
      <c r="DMF84" s="77"/>
      <c r="DMG84" s="77"/>
      <c r="DMH84" s="77"/>
      <c r="DMI84" s="77"/>
      <c r="DMJ84" s="77"/>
      <c r="DMK84" s="77"/>
      <c r="DML84" s="77"/>
      <c r="DMM84" s="77"/>
      <c r="DMN84" s="77"/>
      <c r="DMO84" s="77"/>
      <c r="DMP84" s="77"/>
      <c r="DMQ84" s="77"/>
      <c r="DMR84" s="77"/>
      <c r="DMS84" s="77"/>
      <c r="DMT84" s="77"/>
      <c r="DMU84" s="77"/>
      <c r="DMV84" s="77"/>
      <c r="DMW84" s="77"/>
      <c r="DMX84" s="77"/>
      <c r="DMY84" s="77"/>
      <c r="DMZ84" s="77"/>
      <c r="DNA84" s="77"/>
      <c r="DNB84" s="77"/>
      <c r="DNC84" s="77"/>
      <c r="DND84" s="77"/>
      <c r="DNE84" s="77"/>
      <c r="DNF84" s="77"/>
      <c r="DNG84" s="77"/>
      <c r="DNH84" s="77"/>
      <c r="DNI84" s="77"/>
      <c r="DNJ84" s="77"/>
      <c r="DNK84" s="77"/>
      <c r="DNL84" s="77"/>
      <c r="DNM84" s="77"/>
      <c r="DNN84" s="77"/>
      <c r="DNO84" s="77"/>
      <c r="DNP84" s="77"/>
      <c r="DNQ84" s="77"/>
      <c r="DNR84" s="77"/>
      <c r="DNS84" s="77"/>
      <c r="DNT84" s="77"/>
      <c r="DNU84" s="77"/>
      <c r="DNV84" s="77"/>
      <c r="DNW84" s="77"/>
      <c r="DNX84" s="77"/>
      <c r="DNY84" s="77"/>
      <c r="DNZ84" s="77"/>
      <c r="DOA84" s="77"/>
      <c r="DOB84" s="77"/>
      <c r="DOC84" s="77"/>
      <c r="DOD84" s="77"/>
      <c r="DOE84" s="77"/>
      <c r="DOF84" s="77"/>
      <c r="DOG84" s="77"/>
      <c r="DOH84" s="77"/>
      <c r="DOI84" s="77"/>
      <c r="DOJ84" s="77"/>
      <c r="DOK84" s="77"/>
      <c r="DOL84" s="77"/>
      <c r="DOM84" s="77"/>
      <c r="DON84" s="77"/>
      <c r="DOO84" s="77"/>
      <c r="DOP84" s="77"/>
      <c r="DOQ84" s="77"/>
      <c r="DOR84" s="77"/>
      <c r="DOS84" s="77"/>
      <c r="DOT84" s="77"/>
      <c r="DOU84" s="77"/>
      <c r="DOV84" s="77"/>
      <c r="DOW84" s="77"/>
      <c r="DOX84" s="77"/>
      <c r="DOY84" s="77"/>
      <c r="DOZ84" s="77"/>
      <c r="DPA84" s="77"/>
      <c r="DPB84" s="77"/>
      <c r="DPC84" s="77"/>
      <c r="DPD84" s="77"/>
      <c r="DPE84" s="77"/>
      <c r="DPF84" s="77"/>
      <c r="DPG84" s="77"/>
      <c r="DPH84" s="77"/>
      <c r="DPI84" s="77"/>
      <c r="DPJ84" s="77"/>
      <c r="DPK84" s="77"/>
      <c r="DPL84" s="77"/>
      <c r="DPM84" s="77"/>
      <c r="DPN84" s="77"/>
      <c r="DPO84" s="77"/>
      <c r="DPP84" s="77"/>
      <c r="DPQ84" s="77"/>
      <c r="DPR84" s="77"/>
      <c r="DPS84" s="77"/>
      <c r="DPT84" s="77"/>
      <c r="DPU84" s="77"/>
      <c r="DPV84" s="77"/>
      <c r="DPW84" s="77"/>
      <c r="DPX84" s="77"/>
      <c r="DPY84" s="77"/>
      <c r="DPZ84" s="77"/>
      <c r="DQA84" s="77"/>
      <c r="DQB84" s="77"/>
      <c r="DQC84" s="77"/>
      <c r="DQD84" s="77"/>
      <c r="DQE84" s="77"/>
      <c r="DQF84" s="77"/>
      <c r="DQG84" s="77"/>
      <c r="DQH84" s="77"/>
      <c r="DQI84" s="77"/>
      <c r="DQJ84" s="77"/>
      <c r="DQK84" s="77"/>
      <c r="DQL84" s="77"/>
      <c r="DQM84" s="77"/>
      <c r="DQN84" s="77"/>
      <c r="DQO84" s="77"/>
      <c r="DQP84" s="77"/>
      <c r="DQQ84" s="77"/>
      <c r="DQR84" s="77"/>
      <c r="DQS84" s="77"/>
      <c r="DQT84" s="77"/>
      <c r="DQU84" s="77"/>
      <c r="DQV84" s="77"/>
      <c r="DQW84" s="77"/>
      <c r="DQX84" s="77"/>
      <c r="DQY84" s="77"/>
      <c r="DQZ84" s="77"/>
      <c r="DRA84" s="77"/>
      <c r="DRB84" s="77"/>
      <c r="DRC84" s="77"/>
      <c r="DRD84" s="77"/>
      <c r="DRE84" s="77"/>
      <c r="DRF84" s="77"/>
      <c r="DRG84" s="77"/>
      <c r="DRH84" s="77"/>
      <c r="DRI84" s="77"/>
      <c r="DRJ84" s="77"/>
      <c r="DRK84" s="77"/>
      <c r="DRL84" s="77"/>
      <c r="DRM84" s="77"/>
      <c r="DRN84" s="77"/>
      <c r="DRO84" s="77"/>
      <c r="DRP84" s="77"/>
      <c r="DRQ84" s="77"/>
      <c r="DRR84" s="77"/>
      <c r="DRS84" s="77"/>
      <c r="DRT84" s="77"/>
      <c r="DRU84" s="77"/>
      <c r="DRV84" s="77"/>
      <c r="DRW84" s="77"/>
      <c r="DRX84" s="77"/>
      <c r="DRY84" s="77"/>
      <c r="DRZ84" s="77"/>
      <c r="DSA84" s="77"/>
      <c r="DSB84" s="77"/>
      <c r="DSC84" s="77"/>
      <c r="DSD84" s="77"/>
      <c r="DSE84" s="77"/>
      <c r="DSF84" s="77"/>
      <c r="DSG84" s="77"/>
      <c r="DSH84" s="77"/>
      <c r="DSI84" s="77"/>
      <c r="DSJ84" s="77"/>
      <c r="DSK84" s="77"/>
      <c r="DSL84" s="77"/>
      <c r="DSM84" s="77"/>
      <c r="DSN84" s="77"/>
      <c r="DSO84" s="77"/>
      <c r="DSP84" s="77"/>
      <c r="DSQ84" s="77"/>
      <c r="DSR84" s="77"/>
      <c r="DSS84" s="77"/>
      <c r="DST84" s="77"/>
      <c r="DSU84" s="77"/>
      <c r="DSV84" s="77"/>
      <c r="DSW84" s="77"/>
      <c r="DSX84" s="77"/>
      <c r="DSY84" s="77"/>
      <c r="DSZ84" s="77"/>
      <c r="DTA84" s="77"/>
      <c r="DTB84" s="77"/>
      <c r="DTC84" s="77"/>
      <c r="DTD84" s="77"/>
      <c r="DTE84" s="77"/>
      <c r="DTF84" s="77"/>
      <c r="DTG84" s="77"/>
      <c r="DTH84" s="77"/>
      <c r="DTI84" s="77"/>
      <c r="DTJ84" s="77"/>
      <c r="DTK84" s="77"/>
      <c r="DTL84" s="77"/>
      <c r="DTM84" s="77"/>
      <c r="DTN84" s="77"/>
      <c r="DTO84" s="77"/>
      <c r="DTP84" s="77"/>
      <c r="DTQ84" s="77"/>
      <c r="DTR84" s="77"/>
      <c r="DTS84" s="77"/>
      <c r="DTT84" s="77"/>
      <c r="DTU84" s="77"/>
      <c r="DTV84" s="77"/>
      <c r="DTW84" s="77"/>
      <c r="DTX84" s="77"/>
      <c r="DTY84" s="77"/>
      <c r="DTZ84" s="77"/>
      <c r="DUA84" s="77"/>
      <c r="DUB84" s="77"/>
      <c r="DUC84" s="77"/>
      <c r="DUD84" s="77"/>
      <c r="DUE84" s="77"/>
      <c r="DUF84" s="77"/>
      <c r="DUG84" s="77"/>
      <c r="DUH84" s="77"/>
      <c r="DUI84" s="77"/>
      <c r="DUJ84" s="77"/>
      <c r="DUK84" s="77"/>
      <c r="DUL84" s="77"/>
      <c r="DUM84" s="77"/>
      <c r="DUN84" s="77"/>
      <c r="DUO84" s="77"/>
      <c r="DUP84" s="77"/>
      <c r="DUQ84" s="77"/>
      <c r="DUR84" s="77"/>
      <c r="DUS84" s="77"/>
      <c r="DUT84" s="77"/>
      <c r="DUU84" s="77"/>
      <c r="DUV84" s="77"/>
      <c r="DUW84" s="77"/>
      <c r="DUX84" s="77"/>
      <c r="DUY84" s="77"/>
      <c r="DUZ84" s="77"/>
      <c r="DVA84" s="77"/>
      <c r="DVB84" s="77"/>
      <c r="DVC84" s="77"/>
      <c r="DVD84" s="77"/>
      <c r="DVE84" s="77"/>
      <c r="DVF84" s="77"/>
      <c r="DVG84" s="77"/>
      <c r="DVH84" s="77"/>
      <c r="DVI84" s="77"/>
      <c r="DVJ84" s="77"/>
      <c r="DVK84" s="77"/>
      <c r="DVL84" s="77"/>
      <c r="DVM84" s="77"/>
      <c r="DVN84" s="77"/>
      <c r="DVO84" s="77"/>
      <c r="DVP84" s="77"/>
      <c r="DVQ84" s="77"/>
      <c r="DVR84" s="77"/>
      <c r="DVS84" s="77"/>
      <c r="DVT84" s="77"/>
      <c r="DVU84" s="77"/>
      <c r="DVV84" s="77"/>
      <c r="DVW84" s="77"/>
      <c r="DVX84" s="77"/>
      <c r="DVY84" s="77"/>
      <c r="DVZ84" s="77"/>
      <c r="DWA84" s="77"/>
      <c r="DWB84" s="77"/>
      <c r="DWC84" s="77"/>
      <c r="DWD84" s="77"/>
      <c r="DWE84" s="77"/>
      <c r="DWF84" s="77"/>
      <c r="DWG84" s="77"/>
      <c r="DWH84" s="77"/>
      <c r="DWI84" s="77"/>
      <c r="DWJ84" s="77"/>
      <c r="DWK84" s="77"/>
      <c r="DWL84" s="77"/>
      <c r="DWM84" s="77"/>
      <c r="DWN84" s="77"/>
      <c r="DWO84" s="77"/>
      <c r="DWP84" s="77"/>
      <c r="DWQ84" s="77"/>
      <c r="DWR84" s="77"/>
      <c r="DWS84" s="77"/>
      <c r="DWT84" s="77"/>
      <c r="DWU84" s="77"/>
      <c r="DWV84" s="77"/>
      <c r="DWW84" s="77"/>
      <c r="DWX84" s="77"/>
      <c r="DWY84" s="77"/>
      <c r="DWZ84" s="77"/>
      <c r="DXA84" s="77"/>
      <c r="DXB84" s="77"/>
      <c r="DXC84" s="77"/>
      <c r="DXD84" s="77"/>
      <c r="DXE84" s="77"/>
      <c r="DXF84" s="77"/>
      <c r="DXG84" s="77"/>
      <c r="DXH84" s="77"/>
      <c r="DXI84" s="77"/>
      <c r="DXJ84" s="77"/>
      <c r="DXK84" s="77"/>
      <c r="DXL84" s="77"/>
      <c r="DXM84" s="77"/>
      <c r="DXN84" s="77"/>
      <c r="DXO84" s="77"/>
      <c r="DXP84" s="77"/>
      <c r="DXQ84" s="77"/>
      <c r="DXR84" s="77"/>
      <c r="DXS84" s="77"/>
      <c r="DXT84" s="77"/>
      <c r="DXU84" s="77"/>
      <c r="DXV84" s="77"/>
      <c r="DXW84" s="77"/>
      <c r="DXX84" s="77"/>
      <c r="DXY84" s="77"/>
      <c r="DXZ84" s="77"/>
      <c r="DYA84" s="77"/>
      <c r="DYB84" s="77"/>
      <c r="DYC84" s="77"/>
      <c r="DYD84" s="77"/>
      <c r="DYE84" s="77"/>
      <c r="DYF84" s="77"/>
      <c r="DYG84" s="77"/>
      <c r="DYH84" s="77"/>
      <c r="DYI84" s="77"/>
      <c r="DYJ84" s="77"/>
      <c r="DYK84" s="77"/>
      <c r="DYL84" s="77"/>
      <c r="DYM84" s="77"/>
      <c r="DYN84" s="77"/>
      <c r="DYO84" s="77"/>
      <c r="DYP84" s="77"/>
      <c r="DYQ84" s="77"/>
      <c r="DYR84" s="77"/>
      <c r="DYS84" s="77"/>
      <c r="DYT84" s="77"/>
      <c r="DYU84" s="77"/>
      <c r="DYV84" s="77"/>
      <c r="DYW84" s="77"/>
      <c r="DYX84" s="77"/>
      <c r="DYY84" s="77"/>
      <c r="DYZ84" s="77"/>
      <c r="DZA84" s="77"/>
      <c r="DZB84" s="77"/>
      <c r="DZC84" s="77"/>
      <c r="DZD84" s="77"/>
      <c r="DZE84" s="77"/>
      <c r="DZF84" s="77"/>
      <c r="DZG84" s="77"/>
      <c r="DZH84" s="77"/>
      <c r="DZI84" s="77"/>
      <c r="DZJ84" s="77"/>
      <c r="DZK84" s="77"/>
      <c r="DZL84" s="77"/>
      <c r="DZM84" s="77"/>
      <c r="DZN84" s="77"/>
      <c r="DZO84" s="77"/>
      <c r="DZP84" s="77"/>
      <c r="DZQ84" s="77"/>
      <c r="DZR84" s="77"/>
      <c r="DZS84" s="77"/>
      <c r="DZT84" s="77"/>
      <c r="DZU84" s="77"/>
      <c r="DZV84" s="77"/>
      <c r="DZW84" s="77"/>
      <c r="DZX84" s="77"/>
      <c r="DZY84" s="77"/>
      <c r="DZZ84" s="77"/>
      <c r="EAA84" s="77"/>
      <c r="EAB84" s="77"/>
      <c r="EAC84" s="77"/>
      <c r="EAD84" s="77"/>
      <c r="EAE84" s="77"/>
      <c r="EAF84" s="77"/>
      <c r="EAG84" s="77"/>
      <c r="EAH84" s="77"/>
      <c r="EAI84" s="77"/>
      <c r="EAJ84" s="77"/>
      <c r="EAK84" s="77"/>
      <c r="EAL84" s="77"/>
      <c r="EAM84" s="77"/>
      <c r="EAN84" s="77"/>
      <c r="EAO84" s="77"/>
      <c r="EAP84" s="77"/>
      <c r="EAQ84" s="77"/>
      <c r="EAR84" s="77"/>
      <c r="EAS84" s="77"/>
      <c r="EAT84" s="77"/>
      <c r="EAU84" s="77"/>
      <c r="EAV84" s="77"/>
      <c r="EAW84" s="77"/>
      <c r="EAX84" s="77"/>
      <c r="EAY84" s="77"/>
      <c r="EAZ84" s="77"/>
      <c r="EBA84" s="77"/>
      <c r="EBB84" s="77"/>
      <c r="EBC84" s="77"/>
      <c r="EBD84" s="77"/>
      <c r="EBE84" s="77"/>
      <c r="EBF84" s="77"/>
      <c r="EBG84" s="77"/>
      <c r="EBH84" s="77"/>
      <c r="EBI84" s="77"/>
      <c r="EBJ84" s="77"/>
      <c r="EBK84" s="77"/>
      <c r="EBL84" s="77"/>
      <c r="EBM84" s="77"/>
      <c r="EBN84" s="77"/>
      <c r="EBO84" s="77"/>
      <c r="EBP84" s="77"/>
      <c r="EBQ84" s="77"/>
      <c r="EBR84" s="77"/>
      <c r="EBS84" s="77"/>
      <c r="EBT84" s="77"/>
      <c r="EBU84" s="77"/>
      <c r="EBV84" s="77"/>
      <c r="EBW84" s="77"/>
      <c r="EBX84" s="77"/>
      <c r="EBY84" s="77"/>
      <c r="EBZ84" s="77"/>
      <c r="ECA84" s="77"/>
      <c r="ECB84" s="77"/>
      <c r="ECC84" s="77"/>
      <c r="ECD84" s="77"/>
      <c r="ECE84" s="77"/>
      <c r="ECF84" s="77"/>
      <c r="ECG84" s="77"/>
      <c r="ECH84" s="77"/>
      <c r="ECI84" s="77"/>
      <c r="ECJ84" s="77"/>
      <c r="ECK84" s="77"/>
      <c r="ECL84" s="77"/>
      <c r="ECM84" s="77"/>
      <c r="ECN84" s="77"/>
      <c r="ECO84" s="77"/>
      <c r="ECP84" s="77"/>
      <c r="ECQ84" s="77"/>
      <c r="ECR84" s="77"/>
      <c r="ECS84" s="77"/>
      <c r="ECT84" s="77"/>
      <c r="ECU84" s="77"/>
      <c r="ECV84" s="77"/>
      <c r="ECW84" s="77"/>
      <c r="ECX84" s="77"/>
      <c r="ECY84" s="77"/>
      <c r="ECZ84" s="77"/>
      <c r="EDA84" s="77"/>
      <c r="EDB84" s="77"/>
      <c r="EDC84" s="77"/>
      <c r="EDD84" s="77"/>
      <c r="EDE84" s="77"/>
      <c r="EDF84" s="77"/>
      <c r="EDG84" s="77"/>
      <c r="EDH84" s="77"/>
      <c r="EDI84" s="77"/>
      <c r="EDJ84" s="77"/>
      <c r="EDK84" s="77"/>
      <c r="EDL84" s="77"/>
      <c r="EDM84" s="77"/>
      <c r="EDN84" s="77"/>
      <c r="EDO84" s="77"/>
      <c r="EDP84" s="77"/>
      <c r="EDQ84" s="77"/>
      <c r="EDR84" s="77"/>
      <c r="EDS84" s="77"/>
      <c r="EDT84" s="77"/>
      <c r="EDU84" s="77"/>
      <c r="EDV84" s="77"/>
      <c r="EDW84" s="77"/>
      <c r="EDX84" s="77"/>
      <c r="EDY84" s="77"/>
      <c r="EDZ84" s="77"/>
      <c r="EEA84" s="77"/>
      <c r="EEB84" s="77"/>
      <c r="EEC84" s="77"/>
      <c r="EED84" s="77"/>
      <c r="EEE84" s="77"/>
      <c r="EEF84" s="77"/>
      <c r="EEG84" s="77"/>
      <c r="EEH84" s="77"/>
      <c r="EEI84" s="77"/>
      <c r="EEJ84" s="77"/>
      <c r="EEK84" s="77"/>
      <c r="EEL84" s="77"/>
      <c r="EEM84" s="77"/>
      <c r="EEN84" s="77"/>
      <c r="EEO84" s="77"/>
      <c r="EEP84" s="77"/>
      <c r="EEQ84" s="77"/>
      <c r="EER84" s="77"/>
      <c r="EES84" s="77"/>
      <c r="EET84" s="77"/>
      <c r="EEU84" s="77"/>
      <c r="EEV84" s="77"/>
      <c r="EEW84" s="77"/>
      <c r="EEX84" s="77"/>
      <c r="EEY84" s="77"/>
      <c r="EEZ84" s="77"/>
      <c r="EFA84" s="77"/>
      <c r="EFB84" s="77"/>
      <c r="EFC84" s="77"/>
      <c r="EFD84" s="77"/>
      <c r="EFE84" s="77"/>
      <c r="EFF84" s="77"/>
      <c r="EFG84" s="77"/>
      <c r="EFH84" s="77"/>
      <c r="EFI84" s="77"/>
      <c r="EFJ84" s="77"/>
      <c r="EFK84" s="77"/>
      <c r="EFL84" s="77"/>
      <c r="EFM84" s="77"/>
      <c r="EFN84" s="77"/>
      <c r="EFO84" s="77"/>
      <c r="EFP84" s="77"/>
      <c r="EFQ84" s="77"/>
      <c r="EFR84" s="77"/>
      <c r="EFS84" s="77"/>
      <c r="EFT84" s="77"/>
      <c r="EFU84" s="77"/>
      <c r="EFV84" s="77"/>
      <c r="EFW84" s="77"/>
      <c r="EFX84" s="77"/>
      <c r="EFY84" s="77"/>
      <c r="EFZ84" s="77"/>
      <c r="EGA84" s="77"/>
      <c r="EGB84" s="77"/>
      <c r="EGC84" s="77"/>
      <c r="EGD84" s="77"/>
      <c r="EGE84" s="77"/>
      <c r="EGF84" s="77"/>
      <c r="EGG84" s="77"/>
      <c r="EGH84" s="77"/>
      <c r="EGI84" s="77"/>
      <c r="EGJ84" s="77"/>
      <c r="EGK84" s="77"/>
      <c r="EGL84" s="77"/>
      <c r="EGM84" s="77"/>
      <c r="EGN84" s="77"/>
      <c r="EGO84" s="77"/>
      <c r="EGP84" s="77"/>
      <c r="EGQ84" s="77"/>
      <c r="EGR84" s="77"/>
      <c r="EGS84" s="77"/>
      <c r="EGT84" s="77"/>
      <c r="EGU84" s="77"/>
      <c r="EGV84" s="77"/>
      <c r="EGW84" s="77"/>
      <c r="EGX84" s="77"/>
      <c r="EGY84" s="77"/>
      <c r="EGZ84" s="77"/>
      <c r="EHA84" s="77"/>
      <c r="EHB84" s="77"/>
      <c r="EHC84" s="77"/>
      <c r="EHD84" s="77"/>
      <c r="EHE84" s="77"/>
      <c r="EHF84" s="77"/>
      <c r="EHG84" s="77"/>
      <c r="EHH84" s="77"/>
      <c r="EHI84" s="77"/>
      <c r="EHJ84" s="77"/>
      <c r="EHK84" s="77"/>
      <c r="EHL84" s="77"/>
      <c r="EHM84" s="77"/>
      <c r="EHN84" s="77"/>
      <c r="EHO84" s="77"/>
      <c r="EHP84" s="77"/>
      <c r="EHQ84" s="77"/>
      <c r="EHR84" s="77"/>
      <c r="EHS84" s="77"/>
      <c r="EHT84" s="77"/>
      <c r="EHU84" s="77"/>
      <c r="EHV84" s="77"/>
      <c r="EHW84" s="77"/>
      <c r="EHX84" s="77"/>
      <c r="EHY84" s="77"/>
      <c r="EHZ84" s="77"/>
      <c r="EIA84" s="77"/>
      <c r="EIB84" s="77"/>
      <c r="EIC84" s="77"/>
      <c r="EID84" s="77"/>
      <c r="EIE84" s="77"/>
      <c r="EIF84" s="77"/>
      <c r="EIG84" s="77"/>
      <c r="EIH84" s="77"/>
      <c r="EII84" s="77"/>
      <c r="EIJ84" s="77"/>
      <c r="EIK84" s="77"/>
      <c r="EIL84" s="77"/>
      <c r="EIM84" s="77"/>
      <c r="EIN84" s="77"/>
      <c r="EIO84" s="77"/>
      <c r="EIP84" s="77"/>
      <c r="EIQ84" s="77"/>
      <c r="EIR84" s="77"/>
      <c r="EIS84" s="77"/>
      <c r="EIT84" s="77"/>
      <c r="EIU84" s="77"/>
      <c r="EIV84" s="77"/>
      <c r="EIW84" s="77"/>
      <c r="EIX84" s="77"/>
      <c r="EIY84" s="77"/>
      <c r="EIZ84" s="77"/>
      <c r="EJA84" s="77"/>
      <c r="EJB84" s="77"/>
      <c r="EJC84" s="77"/>
      <c r="EJD84" s="77"/>
      <c r="EJE84" s="77"/>
      <c r="EJF84" s="77"/>
      <c r="EJG84" s="77"/>
      <c r="EJH84" s="77"/>
      <c r="EJI84" s="77"/>
      <c r="EJJ84" s="77"/>
      <c r="EJK84" s="77"/>
      <c r="EJL84" s="77"/>
      <c r="EJM84" s="77"/>
      <c r="EJN84" s="77"/>
      <c r="EJO84" s="77"/>
      <c r="EJP84" s="77"/>
      <c r="EJQ84" s="77"/>
      <c r="EJR84" s="77"/>
      <c r="EJS84" s="77"/>
      <c r="EJT84" s="77"/>
      <c r="EJU84" s="77"/>
      <c r="EJV84" s="77"/>
      <c r="EJW84" s="77"/>
      <c r="EJX84" s="77"/>
      <c r="EJY84" s="77"/>
      <c r="EJZ84" s="77"/>
      <c r="EKA84" s="77"/>
      <c r="EKB84" s="77"/>
      <c r="EKC84" s="77"/>
      <c r="EKD84" s="77"/>
      <c r="EKE84" s="77"/>
      <c r="EKF84" s="77"/>
      <c r="EKG84" s="77"/>
      <c r="EKH84" s="77"/>
      <c r="EKI84" s="77"/>
      <c r="EKJ84" s="77"/>
      <c r="EKK84" s="77"/>
      <c r="EKL84" s="77"/>
      <c r="EKM84" s="77"/>
      <c r="EKN84" s="77"/>
      <c r="EKO84" s="77"/>
      <c r="EKP84" s="77"/>
      <c r="EKQ84" s="77"/>
      <c r="EKR84" s="77"/>
      <c r="EKS84" s="77"/>
      <c r="EKT84" s="77"/>
      <c r="EKU84" s="77"/>
      <c r="EKV84" s="77"/>
      <c r="EKW84" s="77"/>
      <c r="EKX84" s="77"/>
      <c r="EKY84" s="77"/>
      <c r="EKZ84" s="77"/>
      <c r="ELA84" s="77"/>
      <c r="ELB84" s="77"/>
      <c r="ELC84" s="77"/>
      <c r="ELD84" s="77"/>
      <c r="ELE84" s="77"/>
      <c r="ELF84" s="77"/>
      <c r="ELG84" s="77"/>
      <c r="ELH84" s="77"/>
      <c r="ELI84" s="77"/>
      <c r="ELJ84" s="77"/>
      <c r="ELK84" s="77"/>
      <c r="ELL84" s="77"/>
      <c r="ELM84" s="77"/>
      <c r="ELN84" s="77"/>
      <c r="ELO84" s="77"/>
      <c r="ELP84" s="77"/>
      <c r="ELQ84" s="77"/>
      <c r="ELR84" s="77"/>
      <c r="ELS84" s="77"/>
      <c r="ELT84" s="77"/>
      <c r="ELU84" s="77"/>
      <c r="ELV84" s="77"/>
      <c r="ELW84" s="77"/>
      <c r="ELX84" s="77"/>
      <c r="ELY84" s="77"/>
      <c r="ELZ84" s="77"/>
      <c r="EMA84" s="77"/>
      <c r="EMB84" s="77"/>
      <c r="EMC84" s="77"/>
      <c r="EMD84" s="77"/>
      <c r="EME84" s="77"/>
      <c r="EMF84" s="77"/>
      <c r="EMG84" s="77"/>
      <c r="EMH84" s="77"/>
      <c r="EMI84" s="77"/>
      <c r="EMJ84" s="77"/>
      <c r="EMK84" s="77"/>
      <c r="EML84" s="77"/>
      <c r="EMM84" s="77"/>
      <c r="EMN84" s="77"/>
      <c r="EMO84" s="77"/>
      <c r="EMP84" s="77"/>
      <c r="EMQ84" s="77"/>
      <c r="EMR84" s="77"/>
      <c r="EMS84" s="77"/>
      <c r="EMT84" s="77"/>
      <c r="EMU84" s="77"/>
      <c r="EMV84" s="77"/>
      <c r="EMW84" s="77"/>
      <c r="EMX84" s="77"/>
      <c r="EMY84" s="77"/>
      <c r="EMZ84" s="77"/>
      <c r="ENA84" s="77"/>
      <c r="ENB84" s="77"/>
      <c r="ENC84" s="77"/>
      <c r="END84" s="77"/>
      <c r="ENE84" s="77"/>
      <c r="ENF84" s="77"/>
      <c r="ENG84" s="77"/>
      <c r="ENH84" s="77"/>
      <c r="ENI84" s="77"/>
      <c r="ENJ84" s="77"/>
      <c r="ENK84" s="77"/>
      <c r="ENL84" s="77"/>
      <c r="ENM84" s="77"/>
      <c r="ENN84" s="77"/>
      <c r="ENO84" s="77"/>
      <c r="ENP84" s="77"/>
      <c r="ENQ84" s="77"/>
      <c r="ENR84" s="77"/>
      <c r="ENS84" s="77"/>
      <c r="ENT84" s="77"/>
      <c r="ENU84" s="77"/>
      <c r="ENV84" s="77"/>
      <c r="ENW84" s="77"/>
      <c r="ENX84" s="77"/>
      <c r="ENY84" s="77"/>
      <c r="ENZ84" s="77"/>
      <c r="EOA84" s="77"/>
      <c r="EOB84" s="77"/>
      <c r="EOC84" s="77"/>
      <c r="EOD84" s="77"/>
      <c r="EOE84" s="77"/>
      <c r="EOF84" s="77"/>
      <c r="EOG84" s="77"/>
      <c r="EOH84" s="77"/>
      <c r="EOI84" s="77"/>
      <c r="EOJ84" s="77"/>
      <c r="EOK84" s="77"/>
      <c r="EOL84" s="77"/>
      <c r="EOM84" s="77"/>
      <c r="EON84" s="77"/>
      <c r="EOO84" s="77"/>
      <c r="EOP84" s="77"/>
      <c r="EOQ84" s="77"/>
      <c r="EOR84" s="77"/>
      <c r="EOS84" s="77"/>
      <c r="EOT84" s="77"/>
      <c r="EOU84" s="77"/>
      <c r="EOV84" s="77"/>
      <c r="EOW84" s="77"/>
      <c r="EOX84" s="77"/>
      <c r="EOY84" s="77"/>
      <c r="EOZ84" s="77"/>
      <c r="EPA84" s="77"/>
      <c r="EPB84" s="77"/>
      <c r="EPC84" s="77"/>
      <c r="EPD84" s="77"/>
      <c r="EPE84" s="77"/>
      <c r="EPF84" s="77"/>
      <c r="EPG84" s="77"/>
      <c r="EPH84" s="77"/>
      <c r="EPI84" s="77"/>
      <c r="EPJ84" s="77"/>
      <c r="EPK84" s="77"/>
      <c r="EPL84" s="77"/>
      <c r="EPM84" s="77"/>
      <c r="EPN84" s="77"/>
      <c r="EPO84" s="77"/>
      <c r="EPP84" s="77"/>
      <c r="EPQ84" s="77"/>
      <c r="EPR84" s="77"/>
      <c r="EPS84" s="77"/>
      <c r="EPT84" s="77"/>
      <c r="EPU84" s="77"/>
      <c r="EPV84" s="77"/>
      <c r="EPW84" s="77"/>
      <c r="EPX84" s="77"/>
      <c r="EPY84" s="77"/>
      <c r="EPZ84" s="77"/>
      <c r="EQA84" s="77"/>
      <c r="EQB84" s="77"/>
      <c r="EQC84" s="77"/>
      <c r="EQD84" s="77"/>
      <c r="EQE84" s="77"/>
      <c r="EQF84" s="77"/>
      <c r="EQG84" s="77"/>
      <c r="EQH84" s="77"/>
      <c r="EQI84" s="77"/>
      <c r="EQJ84" s="77"/>
      <c r="EQK84" s="77"/>
      <c r="EQL84" s="77"/>
      <c r="EQM84" s="77"/>
      <c r="EQN84" s="77"/>
      <c r="EQO84" s="77"/>
      <c r="EQP84" s="77"/>
      <c r="EQQ84" s="77"/>
      <c r="EQR84" s="77"/>
      <c r="EQS84" s="77"/>
      <c r="EQT84" s="77"/>
      <c r="EQU84" s="77"/>
      <c r="EQV84" s="77"/>
      <c r="EQW84" s="77"/>
      <c r="EQX84" s="77"/>
      <c r="EQY84" s="77"/>
      <c r="EQZ84" s="77"/>
      <c r="ERA84" s="77"/>
      <c r="ERB84" s="77"/>
      <c r="ERC84" s="77"/>
      <c r="ERD84" s="77"/>
      <c r="ERE84" s="77"/>
      <c r="ERF84" s="77"/>
      <c r="ERG84" s="77"/>
      <c r="ERH84" s="77"/>
      <c r="ERI84" s="77"/>
      <c r="ERJ84" s="77"/>
      <c r="ERK84" s="77"/>
      <c r="ERL84" s="77"/>
      <c r="ERM84" s="77"/>
      <c r="ERN84" s="77"/>
      <c r="ERO84" s="77"/>
      <c r="ERP84" s="77"/>
      <c r="ERQ84" s="77"/>
      <c r="ERR84" s="77"/>
      <c r="ERS84" s="77"/>
      <c r="ERT84" s="77"/>
      <c r="ERU84" s="77"/>
      <c r="ERV84" s="77"/>
      <c r="ERW84" s="77"/>
      <c r="ERX84" s="77"/>
      <c r="ERY84" s="77"/>
      <c r="ERZ84" s="77"/>
      <c r="ESA84" s="77"/>
      <c r="ESB84" s="77"/>
      <c r="ESC84" s="77"/>
      <c r="ESD84" s="77"/>
      <c r="ESE84" s="77"/>
      <c r="ESF84" s="77"/>
      <c r="ESG84" s="77"/>
      <c r="ESH84" s="77"/>
      <c r="ESI84" s="77"/>
      <c r="ESJ84" s="77"/>
      <c r="ESK84" s="77"/>
      <c r="ESL84" s="77"/>
      <c r="ESM84" s="77"/>
      <c r="ESN84" s="77"/>
      <c r="ESO84" s="77"/>
      <c r="ESP84" s="77"/>
      <c r="ESQ84" s="77"/>
      <c r="ESR84" s="77"/>
      <c r="ESS84" s="77"/>
      <c r="EST84" s="77"/>
      <c r="ESU84" s="77"/>
      <c r="ESV84" s="77"/>
      <c r="ESW84" s="77"/>
      <c r="ESX84" s="77"/>
      <c r="ESY84" s="77"/>
      <c r="ESZ84" s="77"/>
      <c r="ETA84" s="77"/>
      <c r="ETB84" s="77"/>
      <c r="ETC84" s="77"/>
      <c r="ETD84" s="77"/>
      <c r="ETE84" s="77"/>
      <c r="ETF84" s="77"/>
      <c r="ETG84" s="77"/>
      <c r="ETH84" s="77"/>
      <c r="ETI84" s="77"/>
      <c r="ETJ84" s="77"/>
      <c r="ETK84" s="77"/>
      <c r="ETL84" s="77"/>
      <c r="ETM84" s="77"/>
      <c r="ETN84" s="77"/>
      <c r="ETO84" s="77"/>
      <c r="ETP84" s="77"/>
      <c r="ETQ84" s="77"/>
      <c r="ETR84" s="77"/>
      <c r="ETS84" s="77"/>
      <c r="ETT84" s="77"/>
      <c r="ETU84" s="77"/>
      <c r="ETV84" s="77"/>
      <c r="ETW84" s="77"/>
      <c r="ETX84" s="77"/>
      <c r="ETY84" s="77"/>
      <c r="ETZ84" s="77"/>
      <c r="EUA84" s="77"/>
      <c r="EUB84" s="77"/>
      <c r="EUC84" s="77"/>
      <c r="EUD84" s="77"/>
      <c r="EUE84" s="77"/>
      <c r="EUF84" s="77"/>
      <c r="EUG84" s="77"/>
      <c r="EUH84" s="77"/>
      <c r="EUI84" s="77"/>
      <c r="EUJ84" s="77"/>
      <c r="EUK84" s="77"/>
      <c r="EUL84" s="77"/>
      <c r="EUM84" s="77"/>
      <c r="EUN84" s="77"/>
      <c r="EUO84" s="77"/>
      <c r="EUP84" s="77"/>
      <c r="EUQ84" s="77"/>
      <c r="EUR84" s="77"/>
      <c r="EUS84" s="77"/>
      <c r="EUT84" s="77"/>
      <c r="EUU84" s="77"/>
      <c r="EUV84" s="77"/>
      <c r="EUW84" s="77"/>
      <c r="EUX84" s="77"/>
      <c r="EUY84" s="77"/>
      <c r="EUZ84" s="77"/>
      <c r="EVA84" s="77"/>
      <c r="EVB84" s="77"/>
      <c r="EVC84" s="77"/>
      <c r="EVD84" s="77"/>
      <c r="EVE84" s="77"/>
      <c r="EVF84" s="77"/>
      <c r="EVG84" s="77"/>
      <c r="EVH84" s="77"/>
      <c r="EVI84" s="77"/>
      <c r="EVJ84" s="77"/>
      <c r="EVK84" s="77"/>
      <c r="EVL84" s="77"/>
      <c r="EVM84" s="77"/>
      <c r="EVN84" s="77"/>
      <c r="EVO84" s="77"/>
      <c r="EVP84" s="77"/>
      <c r="EVQ84" s="77"/>
      <c r="EVR84" s="77"/>
      <c r="EVS84" s="77"/>
      <c r="EVT84" s="77"/>
      <c r="EVU84" s="77"/>
      <c r="EVV84" s="77"/>
      <c r="EVW84" s="77"/>
      <c r="EVX84" s="77"/>
      <c r="EVY84" s="77"/>
      <c r="EVZ84" s="77"/>
      <c r="EWA84" s="77"/>
      <c r="EWB84" s="77"/>
      <c r="EWC84" s="77"/>
      <c r="EWD84" s="77"/>
      <c r="EWE84" s="77"/>
      <c r="EWF84" s="77"/>
      <c r="EWG84" s="77"/>
      <c r="EWH84" s="77"/>
      <c r="EWI84" s="77"/>
      <c r="EWJ84" s="77"/>
      <c r="EWK84" s="77"/>
      <c r="EWL84" s="77"/>
      <c r="EWM84" s="77"/>
      <c r="EWN84" s="77"/>
      <c r="EWO84" s="77"/>
      <c r="EWP84" s="77"/>
      <c r="EWQ84" s="77"/>
      <c r="EWR84" s="77"/>
      <c r="EWS84" s="77"/>
      <c r="EWT84" s="77"/>
      <c r="EWU84" s="77"/>
      <c r="EWV84" s="77"/>
      <c r="EWW84" s="77"/>
      <c r="EWX84" s="77"/>
      <c r="EWY84" s="77"/>
      <c r="EWZ84" s="77"/>
      <c r="EXA84" s="77"/>
      <c r="EXB84" s="77"/>
      <c r="EXC84" s="77"/>
      <c r="EXD84" s="77"/>
      <c r="EXE84" s="77"/>
      <c r="EXF84" s="77"/>
      <c r="EXG84" s="77"/>
      <c r="EXH84" s="77"/>
      <c r="EXI84" s="77"/>
      <c r="EXJ84" s="77"/>
      <c r="EXK84" s="77"/>
      <c r="EXL84" s="77"/>
      <c r="EXM84" s="77"/>
      <c r="EXN84" s="77"/>
      <c r="EXO84" s="77"/>
      <c r="EXP84" s="77"/>
      <c r="EXQ84" s="77"/>
      <c r="EXR84" s="77"/>
      <c r="EXS84" s="77"/>
      <c r="EXT84" s="77"/>
      <c r="EXU84" s="77"/>
      <c r="EXV84" s="77"/>
      <c r="EXW84" s="77"/>
      <c r="EXX84" s="77"/>
      <c r="EXY84" s="77"/>
      <c r="EXZ84" s="77"/>
      <c r="EYA84" s="77"/>
      <c r="EYB84" s="77"/>
      <c r="EYC84" s="77"/>
      <c r="EYD84" s="77"/>
      <c r="EYE84" s="77"/>
      <c r="EYF84" s="77"/>
      <c r="EYG84" s="77"/>
      <c r="EYH84" s="77"/>
      <c r="EYI84" s="77"/>
      <c r="EYJ84" s="77"/>
      <c r="EYK84" s="77"/>
      <c r="EYL84" s="77"/>
      <c r="EYM84" s="77"/>
      <c r="EYN84" s="77"/>
      <c r="EYO84" s="77"/>
      <c r="EYP84" s="77"/>
      <c r="EYQ84" s="77"/>
      <c r="EYR84" s="77"/>
      <c r="EYS84" s="77"/>
      <c r="EYT84" s="77"/>
      <c r="EYU84" s="77"/>
      <c r="EYV84" s="77"/>
      <c r="EYW84" s="77"/>
      <c r="EYX84" s="77"/>
      <c r="EYY84" s="77"/>
      <c r="EYZ84" s="77"/>
      <c r="EZA84" s="77"/>
      <c r="EZB84" s="77"/>
      <c r="EZC84" s="77"/>
      <c r="EZD84" s="77"/>
      <c r="EZE84" s="77"/>
      <c r="EZF84" s="77"/>
      <c r="EZG84" s="77"/>
      <c r="EZH84" s="77"/>
      <c r="EZI84" s="77"/>
      <c r="EZJ84" s="77"/>
      <c r="EZK84" s="77"/>
      <c r="EZL84" s="77"/>
      <c r="EZM84" s="77"/>
      <c r="EZN84" s="77"/>
      <c r="EZO84" s="77"/>
      <c r="EZP84" s="77"/>
      <c r="EZQ84" s="77"/>
      <c r="EZR84" s="77"/>
      <c r="EZS84" s="77"/>
      <c r="EZT84" s="77"/>
      <c r="EZU84" s="77"/>
      <c r="EZV84" s="77"/>
      <c r="EZW84" s="77"/>
      <c r="EZX84" s="77"/>
      <c r="EZY84" s="77"/>
      <c r="EZZ84" s="77"/>
      <c r="FAA84" s="77"/>
      <c r="FAB84" s="77"/>
      <c r="FAC84" s="77"/>
      <c r="FAD84" s="77"/>
      <c r="FAE84" s="77"/>
      <c r="FAF84" s="77"/>
      <c r="FAG84" s="77"/>
      <c r="FAH84" s="77"/>
      <c r="FAI84" s="77"/>
      <c r="FAJ84" s="77"/>
      <c r="FAK84" s="77"/>
      <c r="FAL84" s="77"/>
      <c r="FAM84" s="77"/>
      <c r="FAN84" s="77"/>
      <c r="FAO84" s="77"/>
      <c r="FAP84" s="77"/>
      <c r="FAQ84" s="77"/>
      <c r="FAR84" s="77"/>
      <c r="FAS84" s="77"/>
      <c r="FAT84" s="77"/>
      <c r="FAU84" s="77"/>
      <c r="FAV84" s="77"/>
      <c r="FAW84" s="77"/>
      <c r="FAX84" s="77"/>
      <c r="FAY84" s="77"/>
      <c r="FAZ84" s="77"/>
      <c r="FBA84" s="77"/>
      <c r="FBB84" s="77"/>
      <c r="FBC84" s="77"/>
      <c r="FBD84" s="77"/>
      <c r="FBE84" s="77"/>
      <c r="FBF84" s="77"/>
      <c r="FBG84" s="77"/>
      <c r="FBH84" s="77"/>
      <c r="FBI84" s="77"/>
      <c r="FBJ84" s="77"/>
      <c r="FBK84" s="77"/>
      <c r="FBL84" s="77"/>
      <c r="FBM84" s="77"/>
      <c r="FBN84" s="77"/>
      <c r="FBO84" s="77"/>
      <c r="FBP84" s="77"/>
      <c r="FBQ84" s="77"/>
      <c r="FBR84" s="77"/>
      <c r="FBS84" s="77"/>
      <c r="FBT84" s="77"/>
      <c r="FBU84" s="77"/>
      <c r="FBV84" s="77"/>
      <c r="FBW84" s="77"/>
      <c r="FBX84" s="77"/>
      <c r="FBY84" s="77"/>
      <c r="FBZ84" s="77"/>
      <c r="FCA84" s="77"/>
      <c r="FCB84" s="77"/>
      <c r="FCC84" s="77"/>
      <c r="FCD84" s="77"/>
      <c r="FCE84" s="77"/>
      <c r="FCF84" s="77"/>
      <c r="FCG84" s="77"/>
      <c r="FCH84" s="77"/>
      <c r="FCI84" s="77"/>
      <c r="FCJ84" s="77"/>
      <c r="FCK84" s="77"/>
      <c r="FCL84" s="77"/>
      <c r="FCM84" s="77"/>
      <c r="FCN84" s="77"/>
      <c r="FCO84" s="77"/>
      <c r="FCP84" s="77"/>
      <c r="FCQ84" s="77"/>
      <c r="FCR84" s="77"/>
      <c r="FCS84" s="77"/>
      <c r="FCT84" s="77"/>
      <c r="FCU84" s="77"/>
      <c r="FCV84" s="77"/>
      <c r="FCW84" s="77"/>
      <c r="FCX84" s="77"/>
      <c r="FCY84" s="77"/>
      <c r="FCZ84" s="77"/>
      <c r="FDA84" s="77"/>
      <c r="FDB84" s="77"/>
      <c r="FDC84" s="77"/>
      <c r="FDD84" s="77"/>
      <c r="FDE84" s="77"/>
      <c r="FDF84" s="77"/>
      <c r="FDG84" s="77"/>
      <c r="FDH84" s="77"/>
      <c r="FDI84" s="77"/>
      <c r="FDJ84" s="77"/>
      <c r="FDK84" s="77"/>
      <c r="FDL84" s="77"/>
      <c r="FDM84" s="77"/>
      <c r="FDN84" s="77"/>
      <c r="FDO84" s="77"/>
      <c r="FDP84" s="77"/>
      <c r="FDQ84" s="77"/>
      <c r="FDR84" s="77"/>
      <c r="FDS84" s="77"/>
      <c r="FDT84" s="77"/>
      <c r="FDU84" s="77"/>
      <c r="FDV84" s="77"/>
      <c r="FDW84" s="77"/>
      <c r="FDX84" s="77"/>
      <c r="FDY84" s="77"/>
      <c r="FDZ84" s="77"/>
      <c r="FEA84" s="77"/>
      <c r="FEB84" s="77"/>
      <c r="FEC84" s="77"/>
      <c r="FED84" s="77"/>
      <c r="FEE84" s="77"/>
      <c r="FEF84" s="77"/>
      <c r="FEG84" s="77"/>
      <c r="FEH84" s="77"/>
      <c r="FEI84" s="77"/>
      <c r="FEJ84" s="77"/>
      <c r="FEK84" s="77"/>
      <c r="FEL84" s="77"/>
      <c r="FEM84" s="77"/>
      <c r="FEN84" s="77"/>
      <c r="FEO84" s="77"/>
      <c r="FEP84" s="77"/>
      <c r="FEQ84" s="77"/>
      <c r="FER84" s="77"/>
      <c r="FES84" s="77"/>
      <c r="FET84" s="77"/>
      <c r="FEU84" s="77"/>
      <c r="FEV84" s="77"/>
      <c r="FEW84" s="77"/>
      <c r="FEX84" s="77"/>
      <c r="FEY84" s="77"/>
      <c r="FEZ84" s="77"/>
      <c r="FFA84" s="77"/>
      <c r="FFB84" s="77"/>
      <c r="FFC84" s="77"/>
      <c r="FFD84" s="77"/>
      <c r="FFE84" s="77"/>
      <c r="FFF84" s="77"/>
      <c r="FFG84" s="77"/>
      <c r="FFH84" s="77"/>
      <c r="FFI84" s="77"/>
      <c r="FFJ84" s="77"/>
      <c r="FFK84" s="77"/>
      <c r="FFL84" s="77"/>
      <c r="FFM84" s="77"/>
      <c r="FFN84" s="77"/>
      <c r="FFO84" s="77"/>
      <c r="FFP84" s="77"/>
      <c r="FFQ84" s="77"/>
      <c r="FFR84" s="77"/>
      <c r="FFS84" s="77"/>
      <c r="FFT84" s="77"/>
      <c r="FFU84" s="77"/>
      <c r="FFV84" s="77"/>
      <c r="FFW84" s="77"/>
      <c r="FFX84" s="77"/>
      <c r="FFY84" s="77"/>
      <c r="FFZ84" s="77"/>
      <c r="FGA84" s="77"/>
      <c r="FGB84" s="77"/>
      <c r="FGC84" s="77"/>
      <c r="FGD84" s="77"/>
      <c r="FGE84" s="77"/>
      <c r="FGF84" s="77"/>
      <c r="FGG84" s="77"/>
      <c r="FGH84" s="77"/>
      <c r="FGI84" s="77"/>
      <c r="FGJ84" s="77"/>
      <c r="FGK84" s="77"/>
      <c r="FGL84" s="77"/>
      <c r="FGM84" s="77"/>
      <c r="FGN84" s="77"/>
      <c r="FGO84" s="77"/>
      <c r="FGP84" s="77"/>
      <c r="FGQ84" s="77"/>
      <c r="FGR84" s="77"/>
      <c r="FGS84" s="77"/>
      <c r="FGT84" s="77"/>
      <c r="FGU84" s="77"/>
      <c r="FGV84" s="77"/>
      <c r="FGW84" s="77"/>
      <c r="FGX84" s="77"/>
      <c r="FGY84" s="77"/>
      <c r="FGZ84" s="77"/>
      <c r="FHA84" s="77"/>
      <c r="FHB84" s="77"/>
      <c r="FHC84" s="77"/>
      <c r="FHD84" s="77"/>
      <c r="FHE84" s="77"/>
      <c r="FHF84" s="77"/>
      <c r="FHG84" s="77"/>
      <c r="FHH84" s="77"/>
      <c r="FHI84" s="77"/>
      <c r="FHJ84" s="77"/>
      <c r="FHK84" s="77"/>
      <c r="FHL84" s="77"/>
      <c r="FHM84" s="77"/>
      <c r="FHN84" s="77"/>
      <c r="FHO84" s="77"/>
      <c r="FHP84" s="77"/>
      <c r="FHQ84" s="77"/>
      <c r="FHR84" s="77"/>
      <c r="FHS84" s="77"/>
      <c r="FHT84" s="77"/>
      <c r="FHU84" s="77"/>
      <c r="FHV84" s="77"/>
      <c r="FHW84" s="77"/>
      <c r="FHX84" s="77"/>
      <c r="FHY84" s="77"/>
      <c r="FHZ84" s="77"/>
      <c r="FIA84" s="77"/>
      <c r="FIB84" s="77"/>
      <c r="FIC84" s="77"/>
      <c r="FID84" s="77"/>
      <c r="FIE84" s="77"/>
      <c r="FIF84" s="77"/>
      <c r="FIG84" s="77"/>
      <c r="FIH84" s="77"/>
      <c r="FII84" s="77"/>
      <c r="FIJ84" s="77"/>
      <c r="FIK84" s="77"/>
      <c r="FIL84" s="77"/>
      <c r="FIM84" s="77"/>
      <c r="FIN84" s="77"/>
      <c r="FIO84" s="77"/>
      <c r="FIP84" s="77"/>
      <c r="FIQ84" s="77"/>
      <c r="FIR84" s="77"/>
      <c r="FIS84" s="77"/>
      <c r="FIT84" s="77"/>
      <c r="FIU84" s="77"/>
      <c r="FIV84" s="77"/>
      <c r="FIW84" s="77"/>
      <c r="FIX84" s="77"/>
      <c r="FIY84" s="77"/>
      <c r="FIZ84" s="77"/>
      <c r="FJA84" s="77"/>
      <c r="FJB84" s="77"/>
      <c r="FJC84" s="77"/>
      <c r="FJD84" s="77"/>
      <c r="FJE84" s="77"/>
      <c r="FJF84" s="77"/>
      <c r="FJG84" s="77"/>
      <c r="FJH84" s="77"/>
      <c r="FJI84" s="77"/>
      <c r="FJJ84" s="77"/>
      <c r="FJK84" s="77"/>
      <c r="FJL84" s="77"/>
      <c r="FJM84" s="77"/>
      <c r="FJN84" s="77"/>
      <c r="FJO84" s="77"/>
      <c r="FJP84" s="77"/>
      <c r="FJQ84" s="77"/>
      <c r="FJR84" s="77"/>
      <c r="FJS84" s="77"/>
      <c r="FJT84" s="77"/>
      <c r="FJU84" s="77"/>
      <c r="FJV84" s="77"/>
      <c r="FJW84" s="77"/>
      <c r="FJX84" s="77"/>
      <c r="FJY84" s="77"/>
      <c r="FJZ84" s="77"/>
      <c r="FKA84" s="77"/>
      <c r="FKB84" s="77"/>
      <c r="FKC84" s="77"/>
      <c r="FKD84" s="77"/>
      <c r="FKE84" s="77"/>
      <c r="FKF84" s="77"/>
      <c r="FKG84" s="77"/>
      <c r="FKH84" s="77"/>
      <c r="FKI84" s="77"/>
      <c r="FKJ84" s="77"/>
      <c r="FKK84" s="77"/>
      <c r="FKL84" s="77"/>
      <c r="FKM84" s="77"/>
      <c r="FKN84" s="77"/>
      <c r="FKO84" s="77"/>
      <c r="FKP84" s="77"/>
      <c r="FKQ84" s="77"/>
      <c r="FKR84" s="77"/>
      <c r="FKS84" s="77"/>
      <c r="FKT84" s="77"/>
      <c r="FKU84" s="77"/>
      <c r="FKV84" s="77"/>
      <c r="FKW84" s="77"/>
      <c r="FKX84" s="77"/>
      <c r="FKY84" s="77"/>
      <c r="FKZ84" s="77"/>
      <c r="FLA84" s="77"/>
      <c r="FLB84" s="77"/>
      <c r="FLC84" s="77"/>
      <c r="FLD84" s="77"/>
      <c r="FLE84" s="77"/>
      <c r="FLF84" s="77"/>
      <c r="FLG84" s="77"/>
      <c r="FLH84" s="77"/>
      <c r="FLI84" s="77"/>
      <c r="FLJ84" s="77"/>
      <c r="FLK84" s="77"/>
      <c r="FLL84" s="77"/>
      <c r="FLM84" s="77"/>
      <c r="FLN84" s="77"/>
      <c r="FLO84" s="77"/>
      <c r="FLP84" s="77"/>
      <c r="FLQ84" s="77"/>
      <c r="FLR84" s="77"/>
      <c r="FLS84" s="77"/>
      <c r="FLT84" s="77"/>
      <c r="FLU84" s="77"/>
      <c r="FLV84" s="77"/>
      <c r="FLW84" s="77"/>
      <c r="FLX84" s="77"/>
      <c r="FLY84" s="77"/>
      <c r="FLZ84" s="77"/>
      <c r="FMA84" s="77"/>
      <c r="FMB84" s="77"/>
      <c r="FMC84" s="77"/>
      <c r="FMD84" s="77"/>
      <c r="FME84" s="77"/>
      <c r="FMF84" s="77"/>
      <c r="FMG84" s="77"/>
      <c r="FMH84" s="77"/>
      <c r="FMI84" s="77"/>
      <c r="FMJ84" s="77"/>
      <c r="FMK84" s="77"/>
      <c r="FML84" s="77"/>
      <c r="FMM84" s="77"/>
      <c r="FMN84" s="77"/>
      <c r="FMO84" s="77"/>
      <c r="FMP84" s="77"/>
      <c r="FMQ84" s="77"/>
      <c r="FMR84" s="77"/>
      <c r="FMS84" s="77"/>
      <c r="FMT84" s="77"/>
      <c r="FMU84" s="77"/>
      <c r="FMV84" s="77"/>
      <c r="FMW84" s="77"/>
      <c r="FMX84" s="77"/>
      <c r="FMY84" s="77"/>
      <c r="FMZ84" s="77"/>
      <c r="FNA84" s="77"/>
      <c r="FNB84" s="77"/>
      <c r="FNC84" s="77"/>
      <c r="FND84" s="77"/>
      <c r="FNE84" s="77"/>
      <c r="FNF84" s="77"/>
      <c r="FNG84" s="77"/>
      <c r="FNH84" s="77"/>
      <c r="FNI84" s="77"/>
      <c r="FNJ84" s="77"/>
      <c r="FNK84" s="77"/>
      <c r="FNL84" s="77"/>
      <c r="FNM84" s="77"/>
      <c r="FNN84" s="77"/>
      <c r="FNO84" s="77"/>
      <c r="FNP84" s="77"/>
      <c r="FNQ84" s="77"/>
      <c r="FNR84" s="77"/>
      <c r="FNS84" s="77"/>
      <c r="FNT84" s="77"/>
      <c r="FNU84" s="77"/>
      <c r="FNV84" s="77"/>
      <c r="FNW84" s="77"/>
      <c r="FNX84" s="77"/>
      <c r="FNY84" s="77"/>
      <c r="FNZ84" s="77"/>
      <c r="FOA84" s="77"/>
      <c r="FOB84" s="77"/>
      <c r="FOC84" s="77"/>
      <c r="FOD84" s="77"/>
      <c r="FOE84" s="77"/>
      <c r="FOF84" s="77"/>
      <c r="FOG84" s="77"/>
      <c r="FOH84" s="77"/>
      <c r="FOI84" s="77"/>
      <c r="FOJ84" s="77"/>
      <c r="FOK84" s="77"/>
      <c r="FOL84" s="77"/>
      <c r="FOM84" s="77"/>
      <c r="FON84" s="77"/>
      <c r="FOO84" s="77"/>
      <c r="FOP84" s="77"/>
      <c r="FOQ84" s="77"/>
      <c r="FOR84" s="77"/>
      <c r="FOS84" s="77"/>
      <c r="FOT84" s="77"/>
      <c r="FOU84" s="77"/>
      <c r="FOV84" s="77"/>
      <c r="FOW84" s="77"/>
      <c r="FOX84" s="77"/>
      <c r="FOY84" s="77"/>
      <c r="FOZ84" s="77"/>
      <c r="FPA84" s="77"/>
      <c r="FPB84" s="77"/>
      <c r="FPC84" s="77"/>
      <c r="FPD84" s="77"/>
      <c r="FPE84" s="77"/>
      <c r="FPF84" s="77"/>
      <c r="FPG84" s="77"/>
      <c r="FPH84" s="77"/>
      <c r="FPI84" s="77"/>
      <c r="FPJ84" s="77"/>
      <c r="FPK84" s="77"/>
      <c r="FPL84" s="77"/>
      <c r="FPM84" s="77"/>
      <c r="FPN84" s="77"/>
      <c r="FPO84" s="77"/>
      <c r="FPP84" s="77"/>
      <c r="FPQ84" s="77"/>
      <c r="FPR84" s="77"/>
      <c r="FPS84" s="77"/>
      <c r="FPT84" s="77"/>
      <c r="FPU84" s="77"/>
      <c r="FPV84" s="77"/>
      <c r="FPW84" s="77"/>
      <c r="FPX84" s="77"/>
      <c r="FPY84" s="77"/>
      <c r="FPZ84" s="77"/>
      <c r="FQA84" s="77"/>
      <c r="FQB84" s="77"/>
      <c r="FQC84" s="77"/>
      <c r="FQD84" s="77"/>
      <c r="FQE84" s="77"/>
      <c r="FQF84" s="77"/>
      <c r="FQG84" s="77"/>
      <c r="FQH84" s="77"/>
      <c r="FQI84" s="77"/>
      <c r="FQJ84" s="77"/>
      <c r="FQK84" s="77"/>
      <c r="FQL84" s="77"/>
      <c r="FQM84" s="77"/>
      <c r="FQN84" s="77"/>
      <c r="FQO84" s="77"/>
      <c r="FQP84" s="77"/>
      <c r="FQQ84" s="77"/>
      <c r="FQR84" s="77"/>
      <c r="FQS84" s="77"/>
      <c r="FQT84" s="77"/>
      <c r="FQU84" s="77"/>
      <c r="FQV84" s="77"/>
      <c r="FQW84" s="77"/>
      <c r="FQX84" s="77"/>
      <c r="FQY84" s="77"/>
      <c r="FQZ84" s="77"/>
      <c r="FRA84" s="77"/>
      <c r="FRB84" s="77"/>
      <c r="FRC84" s="77"/>
      <c r="FRD84" s="77"/>
      <c r="FRE84" s="77"/>
      <c r="FRF84" s="77"/>
      <c r="FRG84" s="77"/>
      <c r="FRH84" s="77"/>
      <c r="FRI84" s="77"/>
      <c r="FRJ84" s="77"/>
      <c r="FRK84" s="77"/>
      <c r="FRL84" s="77"/>
      <c r="FRM84" s="77"/>
      <c r="FRN84" s="77"/>
      <c r="FRO84" s="77"/>
      <c r="FRP84" s="77"/>
      <c r="FRQ84" s="77"/>
      <c r="FRR84" s="77"/>
      <c r="FRS84" s="77"/>
      <c r="FRT84" s="77"/>
      <c r="FRU84" s="77"/>
      <c r="FRV84" s="77"/>
      <c r="FRW84" s="77"/>
      <c r="FRX84" s="77"/>
      <c r="FRY84" s="77"/>
      <c r="FRZ84" s="77"/>
      <c r="FSA84" s="77"/>
      <c r="FSB84" s="77"/>
      <c r="FSC84" s="77"/>
      <c r="FSD84" s="77"/>
      <c r="FSE84" s="77"/>
      <c r="FSF84" s="77"/>
      <c r="FSG84" s="77"/>
      <c r="FSH84" s="77"/>
      <c r="FSI84" s="77"/>
      <c r="FSJ84" s="77"/>
      <c r="FSK84" s="77"/>
      <c r="FSL84" s="77"/>
      <c r="FSM84" s="77"/>
      <c r="FSN84" s="77"/>
      <c r="FSO84" s="77"/>
      <c r="FSP84" s="77"/>
      <c r="FSQ84" s="77"/>
      <c r="FSR84" s="77"/>
      <c r="FSS84" s="77"/>
      <c r="FST84" s="77"/>
      <c r="FSU84" s="77"/>
      <c r="FSV84" s="77"/>
      <c r="FSW84" s="77"/>
      <c r="FSX84" s="77"/>
      <c r="FSY84" s="77"/>
      <c r="FSZ84" s="77"/>
      <c r="FTA84" s="77"/>
      <c r="FTB84" s="77"/>
      <c r="FTC84" s="77"/>
      <c r="FTD84" s="77"/>
      <c r="FTE84" s="77"/>
      <c r="FTF84" s="77"/>
      <c r="FTG84" s="77"/>
      <c r="FTH84" s="77"/>
      <c r="FTI84" s="77"/>
      <c r="FTJ84" s="77"/>
      <c r="FTK84" s="77"/>
      <c r="FTL84" s="77"/>
      <c r="FTM84" s="77"/>
      <c r="FTN84" s="77"/>
      <c r="FTO84" s="77"/>
      <c r="FTP84" s="77"/>
      <c r="FTQ84" s="77"/>
      <c r="FTR84" s="77"/>
      <c r="FTS84" s="77"/>
      <c r="FTT84" s="77"/>
      <c r="FTU84" s="77"/>
      <c r="FTV84" s="77"/>
      <c r="FTW84" s="77"/>
      <c r="FTX84" s="77"/>
      <c r="FTY84" s="77"/>
      <c r="FTZ84" s="77"/>
      <c r="FUA84" s="77"/>
      <c r="FUB84" s="77"/>
      <c r="FUC84" s="77"/>
      <c r="FUD84" s="77"/>
      <c r="FUE84" s="77"/>
      <c r="FUF84" s="77"/>
      <c r="FUG84" s="77"/>
      <c r="FUH84" s="77"/>
      <c r="FUI84" s="77"/>
      <c r="FUJ84" s="77"/>
      <c r="FUK84" s="77"/>
      <c r="FUL84" s="77"/>
      <c r="FUM84" s="77"/>
      <c r="FUN84" s="77"/>
      <c r="FUO84" s="77"/>
      <c r="FUP84" s="77"/>
      <c r="FUQ84" s="77"/>
      <c r="FUR84" s="77"/>
      <c r="FUS84" s="77"/>
      <c r="FUT84" s="77"/>
      <c r="FUU84" s="77"/>
      <c r="FUV84" s="77"/>
      <c r="FUW84" s="77"/>
      <c r="FUX84" s="77"/>
      <c r="FUY84" s="77"/>
      <c r="FUZ84" s="77"/>
      <c r="FVA84" s="77"/>
      <c r="FVB84" s="77"/>
      <c r="FVC84" s="77"/>
      <c r="FVD84" s="77"/>
      <c r="FVE84" s="77"/>
      <c r="FVF84" s="77"/>
      <c r="FVG84" s="77"/>
      <c r="FVH84" s="77"/>
      <c r="FVI84" s="77"/>
      <c r="FVJ84" s="77"/>
      <c r="FVK84" s="77"/>
      <c r="FVL84" s="77"/>
      <c r="FVM84" s="77"/>
      <c r="FVN84" s="77"/>
      <c r="FVO84" s="77"/>
      <c r="FVP84" s="77"/>
      <c r="FVQ84" s="77"/>
      <c r="FVR84" s="77"/>
      <c r="FVS84" s="77"/>
      <c r="FVT84" s="77"/>
      <c r="FVU84" s="77"/>
      <c r="FVV84" s="77"/>
      <c r="FVW84" s="77"/>
      <c r="FVX84" s="77"/>
      <c r="FVY84" s="77"/>
      <c r="FVZ84" s="77"/>
      <c r="FWA84" s="77"/>
      <c r="FWB84" s="77"/>
      <c r="FWC84" s="77"/>
      <c r="FWD84" s="77"/>
      <c r="FWE84" s="77"/>
      <c r="FWF84" s="77"/>
      <c r="FWG84" s="77"/>
      <c r="FWH84" s="77"/>
      <c r="FWI84" s="77"/>
      <c r="FWJ84" s="77"/>
      <c r="FWK84" s="77"/>
      <c r="FWL84" s="77"/>
      <c r="FWM84" s="77"/>
      <c r="FWN84" s="77"/>
      <c r="FWO84" s="77"/>
      <c r="FWP84" s="77"/>
      <c r="FWQ84" s="77"/>
      <c r="FWR84" s="77"/>
      <c r="FWS84" s="77"/>
      <c r="FWT84" s="77"/>
      <c r="FWU84" s="77"/>
      <c r="FWV84" s="77"/>
      <c r="FWW84" s="77"/>
      <c r="FWX84" s="77"/>
      <c r="FWY84" s="77"/>
      <c r="FWZ84" s="77"/>
      <c r="FXA84" s="77"/>
      <c r="FXB84" s="77"/>
      <c r="FXC84" s="77"/>
      <c r="FXD84" s="77"/>
      <c r="FXE84" s="77"/>
      <c r="FXF84" s="77"/>
      <c r="FXG84" s="77"/>
      <c r="FXH84" s="77"/>
      <c r="FXI84" s="77"/>
      <c r="FXJ84" s="77"/>
      <c r="FXK84" s="77"/>
      <c r="FXL84" s="77"/>
      <c r="FXM84" s="77"/>
      <c r="FXN84" s="77"/>
      <c r="FXO84" s="77"/>
      <c r="FXP84" s="77"/>
      <c r="FXQ84" s="77"/>
      <c r="FXR84" s="77"/>
      <c r="FXS84" s="77"/>
      <c r="FXT84" s="77"/>
      <c r="FXU84" s="77"/>
      <c r="FXV84" s="77"/>
      <c r="FXW84" s="77"/>
      <c r="FXX84" s="77"/>
      <c r="FXY84" s="77"/>
      <c r="FXZ84" s="77"/>
      <c r="FYA84" s="77"/>
      <c r="FYB84" s="77"/>
      <c r="FYC84" s="77"/>
      <c r="FYD84" s="77"/>
      <c r="FYE84" s="77"/>
      <c r="FYF84" s="77"/>
      <c r="FYG84" s="77"/>
      <c r="FYH84" s="77"/>
      <c r="FYI84" s="77"/>
      <c r="FYJ84" s="77"/>
      <c r="FYK84" s="77"/>
      <c r="FYL84" s="77"/>
      <c r="FYM84" s="77"/>
      <c r="FYN84" s="77"/>
      <c r="FYO84" s="77"/>
      <c r="FYP84" s="77"/>
      <c r="FYQ84" s="77"/>
      <c r="FYR84" s="77"/>
      <c r="FYS84" s="77"/>
      <c r="FYT84" s="77"/>
      <c r="FYU84" s="77"/>
      <c r="FYV84" s="77"/>
      <c r="FYW84" s="77"/>
      <c r="FYX84" s="77"/>
      <c r="FYY84" s="77"/>
      <c r="FYZ84" s="77"/>
      <c r="FZA84" s="77"/>
      <c r="FZB84" s="77"/>
      <c r="FZC84" s="77"/>
      <c r="FZD84" s="77"/>
      <c r="FZE84" s="77"/>
      <c r="FZF84" s="77"/>
      <c r="FZG84" s="77"/>
      <c r="FZH84" s="77"/>
      <c r="FZI84" s="77"/>
      <c r="FZJ84" s="77"/>
      <c r="FZK84" s="77"/>
      <c r="FZL84" s="77"/>
      <c r="FZM84" s="77"/>
      <c r="FZN84" s="77"/>
      <c r="FZO84" s="77"/>
      <c r="FZP84" s="77"/>
      <c r="FZQ84" s="77"/>
      <c r="FZR84" s="77"/>
      <c r="FZS84" s="77"/>
      <c r="FZT84" s="77"/>
      <c r="FZU84" s="77"/>
      <c r="FZV84" s="77"/>
      <c r="FZW84" s="77"/>
      <c r="FZX84" s="77"/>
      <c r="FZY84" s="77"/>
      <c r="FZZ84" s="77"/>
      <c r="GAA84" s="77"/>
      <c r="GAB84" s="77"/>
      <c r="GAC84" s="77"/>
      <c r="GAD84" s="77"/>
      <c r="GAE84" s="77"/>
      <c r="GAF84" s="77"/>
      <c r="GAG84" s="77"/>
      <c r="GAH84" s="77"/>
      <c r="GAI84" s="77"/>
      <c r="GAJ84" s="77"/>
      <c r="GAK84" s="77"/>
      <c r="GAL84" s="77"/>
      <c r="GAM84" s="77"/>
      <c r="GAN84" s="77"/>
      <c r="GAO84" s="77"/>
      <c r="GAP84" s="77"/>
      <c r="GAQ84" s="77"/>
      <c r="GAR84" s="77"/>
      <c r="GAS84" s="77"/>
      <c r="GAT84" s="77"/>
      <c r="GAU84" s="77"/>
      <c r="GAV84" s="77"/>
      <c r="GAW84" s="77"/>
      <c r="GAX84" s="77"/>
      <c r="GAY84" s="77"/>
      <c r="GAZ84" s="77"/>
      <c r="GBA84" s="77"/>
      <c r="GBB84" s="77"/>
      <c r="GBC84" s="77"/>
      <c r="GBD84" s="77"/>
      <c r="GBE84" s="77"/>
      <c r="GBF84" s="77"/>
      <c r="GBG84" s="77"/>
      <c r="GBH84" s="77"/>
      <c r="GBI84" s="77"/>
      <c r="GBJ84" s="77"/>
      <c r="GBK84" s="77"/>
      <c r="GBL84" s="77"/>
      <c r="GBM84" s="77"/>
      <c r="GBN84" s="77"/>
      <c r="GBO84" s="77"/>
      <c r="GBP84" s="77"/>
      <c r="GBQ84" s="77"/>
      <c r="GBR84" s="77"/>
      <c r="GBS84" s="77"/>
      <c r="GBT84" s="77"/>
      <c r="GBU84" s="77"/>
      <c r="GBV84" s="77"/>
      <c r="GBW84" s="77"/>
      <c r="GBX84" s="77"/>
      <c r="GBY84" s="77"/>
      <c r="GBZ84" s="77"/>
      <c r="GCA84" s="77"/>
      <c r="GCB84" s="77"/>
      <c r="GCC84" s="77"/>
      <c r="GCD84" s="77"/>
      <c r="GCE84" s="77"/>
      <c r="GCF84" s="77"/>
      <c r="GCG84" s="77"/>
      <c r="GCH84" s="77"/>
      <c r="GCI84" s="77"/>
      <c r="GCJ84" s="77"/>
      <c r="GCK84" s="77"/>
      <c r="GCL84" s="77"/>
      <c r="GCM84" s="77"/>
      <c r="GCN84" s="77"/>
      <c r="GCO84" s="77"/>
      <c r="GCP84" s="77"/>
      <c r="GCQ84" s="77"/>
      <c r="GCR84" s="77"/>
      <c r="GCS84" s="77"/>
      <c r="GCT84" s="77"/>
      <c r="GCU84" s="77"/>
      <c r="GCV84" s="77"/>
      <c r="GCW84" s="77"/>
      <c r="GCX84" s="77"/>
      <c r="GCY84" s="77"/>
      <c r="GCZ84" s="77"/>
      <c r="GDA84" s="77"/>
      <c r="GDB84" s="77"/>
      <c r="GDC84" s="77"/>
      <c r="GDD84" s="77"/>
      <c r="GDE84" s="77"/>
      <c r="GDF84" s="77"/>
      <c r="GDG84" s="77"/>
      <c r="GDH84" s="77"/>
      <c r="GDI84" s="77"/>
      <c r="GDJ84" s="77"/>
      <c r="GDK84" s="77"/>
      <c r="GDL84" s="77"/>
      <c r="GDM84" s="77"/>
      <c r="GDN84" s="77"/>
      <c r="GDO84" s="77"/>
      <c r="GDP84" s="77"/>
      <c r="GDQ84" s="77"/>
      <c r="GDR84" s="77"/>
      <c r="GDS84" s="77"/>
      <c r="GDT84" s="77"/>
      <c r="GDU84" s="77"/>
      <c r="GDV84" s="77"/>
      <c r="GDW84" s="77"/>
      <c r="GDX84" s="77"/>
      <c r="GDY84" s="77"/>
      <c r="GDZ84" s="77"/>
      <c r="GEA84" s="77"/>
      <c r="GEB84" s="77"/>
      <c r="GEC84" s="77"/>
      <c r="GED84" s="77"/>
      <c r="GEE84" s="77"/>
      <c r="GEF84" s="77"/>
      <c r="GEG84" s="77"/>
      <c r="GEH84" s="77"/>
      <c r="GEI84" s="77"/>
      <c r="GEJ84" s="77"/>
      <c r="GEK84" s="77"/>
      <c r="GEL84" s="77"/>
      <c r="GEM84" s="77"/>
      <c r="GEN84" s="77"/>
      <c r="GEO84" s="77"/>
      <c r="GEP84" s="77"/>
      <c r="GEQ84" s="77"/>
      <c r="GER84" s="77"/>
      <c r="GES84" s="77"/>
      <c r="GET84" s="77"/>
      <c r="GEU84" s="77"/>
      <c r="GEV84" s="77"/>
      <c r="GEW84" s="77"/>
      <c r="GEX84" s="77"/>
      <c r="GEY84" s="77"/>
      <c r="GEZ84" s="77"/>
      <c r="GFA84" s="77"/>
      <c r="GFB84" s="77"/>
      <c r="GFC84" s="77"/>
      <c r="GFD84" s="77"/>
      <c r="GFE84" s="77"/>
      <c r="GFF84" s="77"/>
      <c r="GFG84" s="77"/>
      <c r="GFH84" s="77"/>
      <c r="GFI84" s="77"/>
      <c r="GFJ84" s="77"/>
      <c r="GFK84" s="77"/>
      <c r="GFL84" s="77"/>
      <c r="GFM84" s="77"/>
      <c r="GFN84" s="77"/>
      <c r="GFO84" s="77"/>
      <c r="GFP84" s="77"/>
      <c r="GFQ84" s="77"/>
      <c r="GFR84" s="77"/>
      <c r="GFS84" s="77"/>
      <c r="GFT84" s="77"/>
      <c r="GFU84" s="77"/>
      <c r="GFV84" s="77"/>
      <c r="GFW84" s="77"/>
      <c r="GFX84" s="77"/>
      <c r="GFY84" s="77"/>
      <c r="GFZ84" s="77"/>
      <c r="GGA84" s="77"/>
      <c r="GGB84" s="77"/>
      <c r="GGC84" s="77"/>
      <c r="GGD84" s="77"/>
      <c r="GGE84" s="77"/>
      <c r="GGF84" s="77"/>
      <c r="GGG84" s="77"/>
      <c r="GGH84" s="77"/>
      <c r="GGI84" s="77"/>
      <c r="GGJ84" s="77"/>
      <c r="GGK84" s="77"/>
      <c r="GGL84" s="77"/>
      <c r="GGM84" s="77"/>
      <c r="GGN84" s="77"/>
      <c r="GGO84" s="77"/>
      <c r="GGP84" s="77"/>
      <c r="GGQ84" s="77"/>
      <c r="GGR84" s="77"/>
      <c r="GGS84" s="77"/>
      <c r="GGT84" s="77"/>
      <c r="GGU84" s="77"/>
      <c r="GGV84" s="77"/>
      <c r="GGW84" s="77"/>
      <c r="GGX84" s="77"/>
      <c r="GGY84" s="77"/>
      <c r="GGZ84" s="77"/>
      <c r="GHA84" s="77"/>
      <c r="GHB84" s="77"/>
      <c r="GHC84" s="77"/>
      <c r="GHD84" s="77"/>
      <c r="GHE84" s="77"/>
      <c r="GHF84" s="77"/>
      <c r="GHG84" s="77"/>
      <c r="GHH84" s="77"/>
      <c r="GHI84" s="77"/>
      <c r="GHJ84" s="77"/>
      <c r="GHK84" s="77"/>
      <c r="GHL84" s="77"/>
      <c r="GHM84" s="77"/>
      <c r="GHN84" s="77"/>
      <c r="GHO84" s="77"/>
      <c r="GHP84" s="77"/>
      <c r="GHQ84" s="77"/>
      <c r="GHR84" s="77"/>
      <c r="GHS84" s="77"/>
      <c r="GHT84" s="77"/>
      <c r="GHU84" s="77"/>
      <c r="GHV84" s="77"/>
      <c r="GHW84" s="77"/>
      <c r="GHX84" s="77"/>
      <c r="GHY84" s="77"/>
      <c r="GHZ84" s="77"/>
      <c r="GIA84" s="77"/>
      <c r="GIB84" s="77"/>
      <c r="GIC84" s="77"/>
      <c r="GID84" s="77"/>
      <c r="GIE84" s="77"/>
      <c r="GIF84" s="77"/>
      <c r="GIG84" s="77"/>
      <c r="GIH84" s="77"/>
      <c r="GII84" s="77"/>
      <c r="GIJ84" s="77"/>
      <c r="GIK84" s="77"/>
      <c r="GIL84" s="77"/>
      <c r="GIM84" s="77"/>
      <c r="GIN84" s="77"/>
      <c r="GIO84" s="77"/>
      <c r="GIP84" s="77"/>
      <c r="GIQ84" s="77"/>
      <c r="GIR84" s="77"/>
      <c r="GIS84" s="77"/>
      <c r="GIT84" s="77"/>
      <c r="GIU84" s="77"/>
      <c r="GIV84" s="77"/>
      <c r="GIW84" s="77"/>
      <c r="GIX84" s="77"/>
      <c r="GIY84" s="77"/>
      <c r="GIZ84" s="77"/>
      <c r="GJA84" s="77"/>
      <c r="GJB84" s="77"/>
      <c r="GJC84" s="77"/>
      <c r="GJD84" s="77"/>
      <c r="GJE84" s="77"/>
      <c r="GJF84" s="77"/>
      <c r="GJG84" s="77"/>
      <c r="GJH84" s="77"/>
      <c r="GJI84" s="77"/>
      <c r="GJJ84" s="77"/>
      <c r="GJK84" s="77"/>
      <c r="GJL84" s="77"/>
      <c r="GJM84" s="77"/>
      <c r="GJN84" s="77"/>
      <c r="GJO84" s="77"/>
      <c r="GJP84" s="77"/>
      <c r="GJQ84" s="77"/>
      <c r="GJR84" s="77"/>
      <c r="GJS84" s="77"/>
      <c r="GJT84" s="77"/>
      <c r="GJU84" s="77"/>
      <c r="GJV84" s="77"/>
      <c r="GJW84" s="77"/>
      <c r="GJX84" s="77"/>
      <c r="GJY84" s="77"/>
      <c r="GJZ84" s="77"/>
      <c r="GKA84" s="77"/>
      <c r="GKB84" s="77"/>
      <c r="GKC84" s="77"/>
      <c r="GKD84" s="77"/>
      <c r="GKE84" s="77"/>
      <c r="GKF84" s="77"/>
      <c r="GKG84" s="77"/>
      <c r="GKH84" s="77"/>
      <c r="GKI84" s="77"/>
      <c r="GKJ84" s="77"/>
      <c r="GKK84" s="77"/>
      <c r="GKL84" s="77"/>
      <c r="GKM84" s="77"/>
      <c r="GKN84" s="77"/>
      <c r="GKO84" s="77"/>
      <c r="GKP84" s="77"/>
      <c r="GKQ84" s="77"/>
      <c r="GKR84" s="77"/>
      <c r="GKS84" s="77"/>
      <c r="GKT84" s="77"/>
      <c r="GKU84" s="77"/>
      <c r="GKV84" s="77"/>
      <c r="GKW84" s="77"/>
      <c r="GKX84" s="77"/>
      <c r="GKY84" s="77"/>
      <c r="GKZ84" s="77"/>
      <c r="GLA84" s="77"/>
      <c r="GLB84" s="77"/>
      <c r="GLC84" s="77"/>
      <c r="GLD84" s="77"/>
      <c r="GLE84" s="77"/>
      <c r="GLF84" s="77"/>
      <c r="GLG84" s="77"/>
      <c r="GLH84" s="77"/>
      <c r="GLI84" s="77"/>
      <c r="GLJ84" s="77"/>
      <c r="GLK84" s="77"/>
      <c r="GLL84" s="77"/>
      <c r="GLM84" s="77"/>
      <c r="GLN84" s="77"/>
      <c r="GLO84" s="77"/>
      <c r="GLP84" s="77"/>
      <c r="GLQ84" s="77"/>
      <c r="GLR84" s="77"/>
      <c r="GLS84" s="77"/>
      <c r="GLT84" s="77"/>
      <c r="GLU84" s="77"/>
      <c r="GLV84" s="77"/>
      <c r="GLW84" s="77"/>
      <c r="GLX84" s="77"/>
      <c r="GLY84" s="77"/>
      <c r="GLZ84" s="77"/>
      <c r="GMA84" s="77"/>
      <c r="GMB84" s="77"/>
      <c r="GMC84" s="77"/>
      <c r="GMD84" s="77"/>
      <c r="GME84" s="77"/>
      <c r="GMF84" s="77"/>
      <c r="GMG84" s="77"/>
      <c r="GMH84" s="77"/>
      <c r="GMI84" s="77"/>
      <c r="GMJ84" s="77"/>
      <c r="GMK84" s="77"/>
      <c r="GML84" s="77"/>
      <c r="GMM84" s="77"/>
      <c r="GMN84" s="77"/>
      <c r="GMO84" s="77"/>
      <c r="GMP84" s="77"/>
      <c r="GMQ84" s="77"/>
      <c r="GMR84" s="77"/>
      <c r="GMS84" s="77"/>
      <c r="GMT84" s="77"/>
      <c r="GMU84" s="77"/>
      <c r="GMV84" s="77"/>
      <c r="GMW84" s="77"/>
      <c r="GMX84" s="77"/>
      <c r="GMY84" s="77"/>
      <c r="GMZ84" s="77"/>
      <c r="GNA84" s="77"/>
      <c r="GNB84" s="77"/>
      <c r="GNC84" s="77"/>
      <c r="GND84" s="77"/>
      <c r="GNE84" s="77"/>
      <c r="GNF84" s="77"/>
      <c r="GNG84" s="77"/>
      <c r="GNH84" s="77"/>
      <c r="GNI84" s="77"/>
      <c r="GNJ84" s="77"/>
      <c r="GNK84" s="77"/>
      <c r="GNL84" s="77"/>
      <c r="GNM84" s="77"/>
      <c r="GNN84" s="77"/>
      <c r="GNO84" s="77"/>
      <c r="GNP84" s="77"/>
      <c r="GNQ84" s="77"/>
      <c r="GNR84" s="77"/>
      <c r="GNS84" s="77"/>
      <c r="GNT84" s="77"/>
      <c r="GNU84" s="77"/>
      <c r="GNV84" s="77"/>
      <c r="GNW84" s="77"/>
      <c r="GNX84" s="77"/>
      <c r="GNY84" s="77"/>
      <c r="GNZ84" s="77"/>
      <c r="GOA84" s="77"/>
      <c r="GOB84" s="77"/>
      <c r="GOC84" s="77"/>
      <c r="GOD84" s="77"/>
      <c r="GOE84" s="77"/>
      <c r="GOF84" s="77"/>
      <c r="GOG84" s="77"/>
      <c r="GOH84" s="77"/>
      <c r="GOI84" s="77"/>
      <c r="GOJ84" s="77"/>
      <c r="GOK84" s="77"/>
      <c r="GOL84" s="77"/>
      <c r="GOM84" s="77"/>
      <c r="GON84" s="77"/>
      <c r="GOO84" s="77"/>
      <c r="GOP84" s="77"/>
      <c r="GOQ84" s="77"/>
      <c r="GOR84" s="77"/>
      <c r="GOS84" s="77"/>
      <c r="GOT84" s="77"/>
      <c r="GOU84" s="77"/>
      <c r="GOV84" s="77"/>
      <c r="GOW84" s="77"/>
      <c r="GOX84" s="77"/>
      <c r="GOY84" s="77"/>
      <c r="GOZ84" s="77"/>
      <c r="GPA84" s="77"/>
      <c r="GPB84" s="77"/>
      <c r="GPC84" s="77"/>
      <c r="GPD84" s="77"/>
      <c r="GPE84" s="77"/>
      <c r="GPF84" s="77"/>
      <c r="GPG84" s="77"/>
      <c r="GPH84" s="77"/>
      <c r="GPI84" s="77"/>
      <c r="GPJ84" s="77"/>
      <c r="GPK84" s="77"/>
      <c r="GPL84" s="77"/>
      <c r="GPM84" s="77"/>
      <c r="GPN84" s="77"/>
      <c r="GPO84" s="77"/>
      <c r="GPP84" s="77"/>
      <c r="GPQ84" s="77"/>
      <c r="GPR84" s="77"/>
      <c r="GPS84" s="77"/>
      <c r="GPT84" s="77"/>
      <c r="GPU84" s="77"/>
      <c r="GPV84" s="77"/>
      <c r="GPW84" s="77"/>
      <c r="GPX84" s="77"/>
      <c r="GPY84" s="77"/>
      <c r="GPZ84" s="77"/>
      <c r="GQA84" s="77"/>
      <c r="GQB84" s="77"/>
      <c r="GQC84" s="77"/>
      <c r="GQD84" s="77"/>
      <c r="GQE84" s="77"/>
      <c r="GQF84" s="77"/>
      <c r="GQG84" s="77"/>
      <c r="GQH84" s="77"/>
      <c r="GQI84" s="77"/>
      <c r="GQJ84" s="77"/>
      <c r="GQK84" s="77"/>
      <c r="GQL84" s="77"/>
      <c r="GQM84" s="77"/>
      <c r="GQN84" s="77"/>
      <c r="GQO84" s="77"/>
      <c r="GQP84" s="77"/>
      <c r="GQQ84" s="77"/>
      <c r="GQR84" s="77"/>
      <c r="GQS84" s="77"/>
      <c r="GQT84" s="77"/>
      <c r="GQU84" s="77"/>
      <c r="GQV84" s="77"/>
      <c r="GQW84" s="77"/>
      <c r="GQX84" s="77"/>
      <c r="GQY84" s="77"/>
      <c r="GQZ84" s="77"/>
      <c r="GRA84" s="77"/>
      <c r="GRB84" s="77"/>
      <c r="GRC84" s="77"/>
      <c r="GRD84" s="77"/>
      <c r="GRE84" s="77"/>
      <c r="GRF84" s="77"/>
      <c r="GRG84" s="77"/>
      <c r="GRH84" s="77"/>
      <c r="GRI84" s="77"/>
      <c r="GRJ84" s="77"/>
      <c r="GRK84" s="77"/>
      <c r="GRL84" s="77"/>
      <c r="GRM84" s="77"/>
      <c r="GRN84" s="77"/>
      <c r="GRO84" s="77"/>
      <c r="GRP84" s="77"/>
      <c r="GRQ84" s="77"/>
      <c r="GRR84" s="77"/>
      <c r="GRS84" s="77"/>
      <c r="GRT84" s="77"/>
      <c r="GRU84" s="77"/>
      <c r="GRV84" s="77"/>
      <c r="GRW84" s="77"/>
      <c r="GRX84" s="77"/>
      <c r="GRY84" s="77"/>
      <c r="GRZ84" s="77"/>
      <c r="GSA84" s="77"/>
      <c r="GSB84" s="77"/>
      <c r="GSC84" s="77"/>
      <c r="GSD84" s="77"/>
      <c r="GSE84" s="77"/>
      <c r="GSF84" s="77"/>
      <c r="GSG84" s="77"/>
      <c r="GSH84" s="77"/>
      <c r="GSI84" s="77"/>
      <c r="GSJ84" s="77"/>
      <c r="GSK84" s="77"/>
      <c r="GSL84" s="77"/>
      <c r="GSM84" s="77"/>
      <c r="GSN84" s="77"/>
      <c r="GSO84" s="77"/>
      <c r="GSP84" s="77"/>
      <c r="GSQ84" s="77"/>
      <c r="GSR84" s="77"/>
      <c r="GSS84" s="77"/>
      <c r="GST84" s="77"/>
      <c r="GSU84" s="77"/>
      <c r="GSV84" s="77"/>
      <c r="GSW84" s="77"/>
      <c r="GSX84" s="77"/>
      <c r="GSY84" s="77"/>
      <c r="GSZ84" s="77"/>
      <c r="GTA84" s="77"/>
      <c r="GTB84" s="77"/>
      <c r="GTC84" s="77"/>
      <c r="GTD84" s="77"/>
      <c r="GTE84" s="77"/>
      <c r="GTF84" s="77"/>
      <c r="GTG84" s="77"/>
      <c r="GTH84" s="77"/>
      <c r="GTI84" s="77"/>
      <c r="GTJ84" s="77"/>
      <c r="GTK84" s="77"/>
      <c r="GTL84" s="77"/>
      <c r="GTM84" s="77"/>
      <c r="GTN84" s="77"/>
      <c r="GTO84" s="77"/>
      <c r="GTP84" s="77"/>
      <c r="GTQ84" s="77"/>
      <c r="GTR84" s="77"/>
      <c r="GTS84" s="77"/>
      <c r="GTT84" s="77"/>
      <c r="GTU84" s="77"/>
      <c r="GTV84" s="77"/>
      <c r="GTW84" s="77"/>
      <c r="GTX84" s="77"/>
      <c r="GTY84" s="77"/>
      <c r="GTZ84" s="77"/>
      <c r="GUA84" s="77"/>
      <c r="GUB84" s="77"/>
      <c r="GUC84" s="77"/>
      <c r="GUD84" s="77"/>
      <c r="GUE84" s="77"/>
      <c r="GUF84" s="77"/>
      <c r="GUG84" s="77"/>
      <c r="GUH84" s="77"/>
      <c r="GUI84" s="77"/>
      <c r="GUJ84" s="77"/>
      <c r="GUK84" s="77"/>
      <c r="GUL84" s="77"/>
      <c r="GUM84" s="77"/>
      <c r="GUN84" s="77"/>
      <c r="GUO84" s="77"/>
      <c r="GUP84" s="77"/>
      <c r="GUQ84" s="77"/>
      <c r="GUR84" s="77"/>
      <c r="GUS84" s="77"/>
      <c r="GUT84" s="77"/>
      <c r="GUU84" s="77"/>
      <c r="GUV84" s="77"/>
      <c r="GUW84" s="77"/>
      <c r="GUX84" s="77"/>
      <c r="GUY84" s="77"/>
      <c r="GUZ84" s="77"/>
      <c r="GVA84" s="77"/>
      <c r="GVB84" s="77"/>
      <c r="GVC84" s="77"/>
      <c r="GVD84" s="77"/>
      <c r="GVE84" s="77"/>
      <c r="GVF84" s="77"/>
      <c r="GVG84" s="77"/>
      <c r="GVH84" s="77"/>
      <c r="GVI84" s="77"/>
      <c r="GVJ84" s="77"/>
      <c r="GVK84" s="77"/>
      <c r="GVL84" s="77"/>
      <c r="GVM84" s="77"/>
      <c r="GVN84" s="77"/>
      <c r="GVO84" s="77"/>
      <c r="GVP84" s="77"/>
      <c r="GVQ84" s="77"/>
      <c r="GVR84" s="77"/>
      <c r="GVS84" s="77"/>
      <c r="GVT84" s="77"/>
      <c r="GVU84" s="77"/>
      <c r="GVV84" s="77"/>
      <c r="GVW84" s="77"/>
      <c r="GVX84" s="77"/>
      <c r="GVY84" s="77"/>
      <c r="GVZ84" s="77"/>
      <c r="GWA84" s="77"/>
      <c r="GWB84" s="77"/>
      <c r="GWC84" s="77"/>
      <c r="GWD84" s="77"/>
      <c r="GWE84" s="77"/>
      <c r="GWF84" s="77"/>
      <c r="GWG84" s="77"/>
      <c r="GWH84" s="77"/>
      <c r="GWI84" s="77"/>
      <c r="GWJ84" s="77"/>
      <c r="GWK84" s="77"/>
      <c r="GWL84" s="77"/>
      <c r="GWM84" s="77"/>
      <c r="GWN84" s="77"/>
      <c r="GWO84" s="77"/>
      <c r="GWP84" s="77"/>
      <c r="GWQ84" s="77"/>
      <c r="GWR84" s="77"/>
      <c r="GWS84" s="77"/>
      <c r="GWT84" s="77"/>
      <c r="GWU84" s="77"/>
      <c r="GWV84" s="77"/>
      <c r="GWW84" s="77"/>
      <c r="GWX84" s="77"/>
      <c r="GWY84" s="77"/>
      <c r="GWZ84" s="77"/>
      <c r="GXA84" s="77"/>
      <c r="GXB84" s="77"/>
      <c r="GXC84" s="77"/>
      <c r="GXD84" s="77"/>
      <c r="GXE84" s="77"/>
      <c r="GXF84" s="77"/>
      <c r="GXG84" s="77"/>
      <c r="GXH84" s="77"/>
      <c r="GXI84" s="77"/>
      <c r="GXJ84" s="77"/>
      <c r="GXK84" s="77"/>
      <c r="GXL84" s="77"/>
      <c r="GXM84" s="77"/>
      <c r="GXN84" s="77"/>
      <c r="GXO84" s="77"/>
      <c r="GXP84" s="77"/>
      <c r="GXQ84" s="77"/>
      <c r="GXR84" s="77"/>
      <c r="GXS84" s="77"/>
      <c r="GXT84" s="77"/>
      <c r="GXU84" s="77"/>
      <c r="GXV84" s="77"/>
      <c r="GXW84" s="77"/>
      <c r="GXX84" s="77"/>
      <c r="GXY84" s="77"/>
      <c r="GXZ84" s="77"/>
      <c r="GYA84" s="77"/>
      <c r="GYB84" s="77"/>
      <c r="GYC84" s="77"/>
      <c r="GYD84" s="77"/>
      <c r="GYE84" s="77"/>
      <c r="GYF84" s="77"/>
      <c r="GYG84" s="77"/>
      <c r="GYH84" s="77"/>
      <c r="GYI84" s="77"/>
      <c r="GYJ84" s="77"/>
      <c r="GYK84" s="77"/>
      <c r="GYL84" s="77"/>
      <c r="GYM84" s="77"/>
      <c r="GYN84" s="77"/>
      <c r="GYO84" s="77"/>
      <c r="GYP84" s="77"/>
      <c r="GYQ84" s="77"/>
      <c r="GYR84" s="77"/>
      <c r="GYS84" s="77"/>
      <c r="GYT84" s="77"/>
      <c r="GYU84" s="77"/>
      <c r="GYV84" s="77"/>
      <c r="GYW84" s="77"/>
      <c r="GYX84" s="77"/>
      <c r="GYY84" s="77"/>
      <c r="GYZ84" s="77"/>
      <c r="GZA84" s="77"/>
      <c r="GZB84" s="77"/>
      <c r="GZC84" s="77"/>
      <c r="GZD84" s="77"/>
      <c r="GZE84" s="77"/>
      <c r="GZF84" s="77"/>
      <c r="GZG84" s="77"/>
      <c r="GZH84" s="77"/>
      <c r="GZI84" s="77"/>
      <c r="GZJ84" s="77"/>
      <c r="GZK84" s="77"/>
      <c r="GZL84" s="77"/>
      <c r="GZM84" s="77"/>
      <c r="GZN84" s="77"/>
      <c r="GZO84" s="77"/>
      <c r="GZP84" s="77"/>
      <c r="GZQ84" s="77"/>
      <c r="GZR84" s="77"/>
      <c r="GZS84" s="77"/>
      <c r="GZT84" s="77"/>
      <c r="GZU84" s="77"/>
      <c r="GZV84" s="77"/>
      <c r="GZW84" s="77"/>
      <c r="GZX84" s="77"/>
      <c r="GZY84" s="77"/>
      <c r="GZZ84" s="77"/>
      <c r="HAA84" s="77"/>
      <c r="HAB84" s="77"/>
      <c r="HAC84" s="77"/>
      <c r="HAD84" s="77"/>
      <c r="HAE84" s="77"/>
      <c r="HAF84" s="77"/>
      <c r="HAG84" s="77"/>
      <c r="HAH84" s="77"/>
      <c r="HAI84" s="77"/>
      <c r="HAJ84" s="77"/>
      <c r="HAK84" s="77"/>
      <c r="HAL84" s="77"/>
      <c r="HAM84" s="77"/>
      <c r="HAN84" s="77"/>
      <c r="HAO84" s="77"/>
      <c r="HAP84" s="77"/>
      <c r="HAQ84" s="77"/>
      <c r="HAR84" s="77"/>
      <c r="HAS84" s="77"/>
      <c r="HAT84" s="77"/>
      <c r="HAU84" s="77"/>
      <c r="HAV84" s="77"/>
      <c r="HAW84" s="77"/>
      <c r="HAX84" s="77"/>
      <c r="HAY84" s="77"/>
      <c r="HAZ84" s="77"/>
      <c r="HBA84" s="77"/>
      <c r="HBB84" s="77"/>
      <c r="HBC84" s="77"/>
      <c r="HBD84" s="77"/>
      <c r="HBE84" s="77"/>
      <c r="HBF84" s="77"/>
      <c r="HBG84" s="77"/>
      <c r="HBH84" s="77"/>
      <c r="HBI84" s="77"/>
      <c r="HBJ84" s="77"/>
      <c r="HBK84" s="77"/>
      <c r="HBL84" s="77"/>
      <c r="HBM84" s="77"/>
      <c r="HBN84" s="77"/>
      <c r="HBO84" s="77"/>
      <c r="HBP84" s="77"/>
      <c r="HBQ84" s="77"/>
      <c r="HBR84" s="77"/>
      <c r="HBS84" s="77"/>
      <c r="HBT84" s="77"/>
      <c r="HBU84" s="77"/>
      <c r="HBV84" s="77"/>
      <c r="HBW84" s="77"/>
      <c r="HBX84" s="77"/>
      <c r="HBY84" s="77"/>
      <c r="HBZ84" s="77"/>
      <c r="HCA84" s="77"/>
      <c r="HCB84" s="77"/>
      <c r="HCC84" s="77"/>
      <c r="HCD84" s="77"/>
      <c r="HCE84" s="77"/>
      <c r="HCF84" s="77"/>
      <c r="HCG84" s="77"/>
      <c r="HCH84" s="77"/>
      <c r="HCI84" s="77"/>
      <c r="HCJ84" s="77"/>
      <c r="HCK84" s="77"/>
      <c r="HCL84" s="77"/>
      <c r="HCM84" s="77"/>
      <c r="HCN84" s="77"/>
      <c r="HCO84" s="77"/>
      <c r="HCP84" s="77"/>
      <c r="HCQ84" s="77"/>
      <c r="HCR84" s="77"/>
      <c r="HCS84" s="77"/>
      <c r="HCT84" s="77"/>
      <c r="HCU84" s="77"/>
      <c r="HCV84" s="77"/>
      <c r="HCW84" s="77"/>
      <c r="HCX84" s="77"/>
      <c r="HCY84" s="77"/>
      <c r="HCZ84" s="77"/>
      <c r="HDA84" s="77"/>
      <c r="HDB84" s="77"/>
      <c r="HDC84" s="77"/>
      <c r="HDD84" s="77"/>
      <c r="HDE84" s="77"/>
      <c r="HDF84" s="77"/>
      <c r="HDG84" s="77"/>
      <c r="HDH84" s="77"/>
      <c r="HDI84" s="77"/>
      <c r="HDJ84" s="77"/>
      <c r="HDK84" s="77"/>
      <c r="HDL84" s="77"/>
      <c r="HDM84" s="77"/>
      <c r="HDN84" s="77"/>
      <c r="HDO84" s="77"/>
      <c r="HDP84" s="77"/>
      <c r="HDQ84" s="77"/>
      <c r="HDR84" s="77"/>
      <c r="HDS84" s="77"/>
      <c r="HDT84" s="77"/>
      <c r="HDU84" s="77"/>
      <c r="HDV84" s="77"/>
      <c r="HDW84" s="77"/>
      <c r="HDX84" s="77"/>
      <c r="HDY84" s="77"/>
      <c r="HDZ84" s="77"/>
      <c r="HEA84" s="77"/>
      <c r="HEB84" s="77"/>
      <c r="HEC84" s="77"/>
      <c r="HED84" s="77"/>
      <c r="HEE84" s="77"/>
      <c r="HEF84" s="77"/>
      <c r="HEG84" s="77"/>
      <c r="HEH84" s="77"/>
      <c r="HEI84" s="77"/>
      <c r="HEJ84" s="77"/>
      <c r="HEK84" s="77"/>
      <c r="HEL84" s="77"/>
      <c r="HEM84" s="77"/>
      <c r="HEN84" s="77"/>
      <c r="HEO84" s="77"/>
      <c r="HEP84" s="77"/>
      <c r="HEQ84" s="77"/>
      <c r="HER84" s="77"/>
      <c r="HES84" s="77"/>
      <c r="HET84" s="77"/>
      <c r="HEU84" s="77"/>
      <c r="HEV84" s="77"/>
      <c r="HEW84" s="77"/>
      <c r="HEX84" s="77"/>
      <c r="HEY84" s="77"/>
      <c r="HEZ84" s="77"/>
      <c r="HFA84" s="77"/>
      <c r="HFB84" s="77"/>
      <c r="HFC84" s="77"/>
      <c r="HFD84" s="77"/>
      <c r="HFE84" s="77"/>
      <c r="HFF84" s="77"/>
      <c r="HFG84" s="77"/>
      <c r="HFH84" s="77"/>
      <c r="HFI84" s="77"/>
      <c r="HFJ84" s="77"/>
      <c r="HFK84" s="77"/>
      <c r="HFL84" s="77"/>
      <c r="HFM84" s="77"/>
      <c r="HFN84" s="77"/>
      <c r="HFO84" s="77"/>
      <c r="HFP84" s="77"/>
      <c r="HFQ84" s="77"/>
      <c r="HFR84" s="77"/>
      <c r="HFS84" s="77"/>
      <c r="HFT84" s="77"/>
      <c r="HFU84" s="77"/>
      <c r="HFV84" s="77"/>
      <c r="HFW84" s="77"/>
      <c r="HFX84" s="77"/>
      <c r="HFY84" s="77"/>
      <c r="HFZ84" s="77"/>
      <c r="HGA84" s="77"/>
      <c r="HGB84" s="77"/>
      <c r="HGC84" s="77"/>
      <c r="HGD84" s="77"/>
      <c r="HGE84" s="77"/>
      <c r="HGF84" s="77"/>
      <c r="HGG84" s="77"/>
      <c r="HGH84" s="77"/>
      <c r="HGI84" s="77"/>
      <c r="HGJ84" s="77"/>
      <c r="HGK84" s="77"/>
      <c r="HGL84" s="77"/>
      <c r="HGM84" s="77"/>
      <c r="HGN84" s="77"/>
      <c r="HGO84" s="77"/>
      <c r="HGP84" s="77"/>
      <c r="HGQ84" s="77"/>
      <c r="HGR84" s="77"/>
      <c r="HGS84" s="77"/>
      <c r="HGT84" s="77"/>
      <c r="HGU84" s="77"/>
      <c r="HGV84" s="77"/>
      <c r="HGW84" s="77"/>
      <c r="HGX84" s="77"/>
      <c r="HGY84" s="77"/>
      <c r="HGZ84" s="77"/>
      <c r="HHA84" s="77"/>
      <c r="HHB84" s="77"/>
      <c r="HHC84" s="77"/>
      <c r="HHD84" s="77"/>
      <c r="HHE84" s="77"/>
      <c r="HHF84" s="77"/>
      <c r="HHG84" s="77"/>
      <c r="HHH84" s="77"/>
      <c r="HHI84" s="77"/>
      <c r="HHJ84" s="77"/>
      <c r="HHK84" s="77"/>
      <c r="HHL84" s="77"/>
      <c r="HHM84" s="77"/>
      <c r="HHN84" s="77"/>
      <c r="HHO84" s="77"/>
      <c r="HHP84" s="77"/>
      <c r="HHQ84" s="77"/>
      <c r="HHR84" s="77"/>
      <c r="HHS84" s="77"/>
      <c r="HHT84" s="77"/>
      <c r="HHU84" s="77"/>
      <c r="HHV84" s="77"/>
      <c r="HHW84" s="77"/>
      <c r="HHX84" s="77"/>
      <c r="HHY84" s="77"/>
      <c r="HHZ84" s="77"/>
      <c r="HIA84" s="77"/>
      <c r="HIB84" s="77"/>
      <c r="HIC84" s="77"/>
      <c r="HID84" s="77"/>
      <c r="HIE84" s="77"/>
      <c r="HIF84" s="77"/>
      <c r="HIG84" s="77"/>
      <c r="HIH84" s="77"/>
      <c r="HII84" s="77"/>
      <c r="HIJ84" s="77"/>
      <c r="HIK84" s="77"/>
      <c r="HIL84" s="77"/>
      <c r="HIM84" s="77"/>
      <c r="HIN84" s="77"/>
      <c r="HIO84" s="77"/>
      <c r="HIP84" s="77"/>
      <c r="HIQ84" s="77"/>
      <c r="HIR84" s="77"/>
      <c r="HIS84" s="77"/>
      <c r="HIT84" s="77"/>
      <c r="HIU84" s="77"/>
      <c r="HIV84" s="77"/>
      <c r="HIW84" s="77"/>
      <c r="HIX84" s="77"/>
      <c r="HIY84" s="77"/>
      <c r="HIZ84" s="77"/>
      <c r="HJA84" s="77"/>
      <c r="HJB84" s="77"/>
      <c r="HJC84" s="77"/>
      <c r="HJD84" s="77"/>
      <c r="HJE84" s="77"/>
      <c r="HJF84" s="77"/>
      <c r="HJG84" s="77"/>
      <c r="HJH84" s="77"/>
      <c r="HJI84" s="77"/>
      <c r="HJJ84" s="77"/>
      <c r="HJK84" s="77"/>
      <c r="HJL84" s="77"/>
      <c r="HJM84" s="77"/>
      <c r="HJN84" s="77"/>
      <c r="HJO84" s="77"/>
      <c r="HJP84" s="77"/>
      <c r="HJQ84" s="77"/>
      <c r="HJR84" s="77"/>
      <c r="HJS84" s="77"/>
      <c r="HJT84" s="77"/>
      <c r="HJU84" s="77"/>
      <c r="HJV84" s="77"/>
      <c r="HJW84" s="77"/>
      <c r="HJX84" s="77"/>
      <c r="HJY84" s="77"/>
      <c r="HJZ84" s="77"/>
      <c r="HKA84" s="77"/>
      <c r="HKB84" s="77"/>
      <c r="HKC84" s="77"/>
      <c r="HKD84" s="77"/>
      <c r="HKE84" s="77"/>
      <c r="HKF84" s="77"/>
      <c r="HKG84" s="77"/>
      <c r="HKH84" s="77"/>
      <c r="HKI84" s="77"/>
      <c r="HKJ84" s="77"/>
      <c r="HKK84" s="77"/>
      <c r="HKL84" s="77"/>
      <c r="HKM84" s="77"/>
      <c r="HKN84" s="77"/>
      <c r="HKO84" s="77"/>
      <c r="HKP84" s="77"/>
      <c r="HKQ84" s="77"/>
      <c r="HKR84" s="77"/>
      <c r="HKS84" s="77"/>
      <c r="HKT84" s="77"/>
      <c r="HKU84" s="77"/>
      <c r="HKV84" s="77"/>
      <c r="HKW84" s="77"/>
      <c r="HKX84" s="77"/>
      <c r="HKY84" s="77"/>
      <c r="HKZ84" s="77"/>
      <c r="HLA84" s="77"/>
      <c r="HLB84" s="77"/>
      <c r="HLC84" s="77"/>
      <c r="HLD84" s="77"/>
      <c r="HLE84" s="77"/>
      <c r="HLF84" s="77"/>
      <c r="HLG84" s="77"/>
      <c r="HLH84" s="77"/>
      <c r="HLI84" s="77"/>
      <c r="HLJ84" s="77"/>
      <c r="HLK84" s="77"/>
      <c r="HLL84" s="77"/>
      <c r="HLM84" s="77"/>
      <c r="HLN84" s="77"/>
      <c r="HLO84" s="77"/>
      <c r="HLP84" s="77"/>
      <c r="HLQ84" s="77"/>
      <c r="HLR84" s="77"/>
      <c r="HLS84" s="77"/>
      <c r="HLT84" s="77"/>
      <c r="HLU84" s="77"/>
      <c r="HLV84" s="77"/>
      <c r="HLW84" s="77"/>
      <c r="HLX84" s="77"/>
      <c r="HLY84" s="77"/>
      <c r="HLZ84" s="77"/>
      <c r="HMA84" s="77"/>
      <c r="HMB84" s="77"/>
      <c r="HMC84" s="77"/>
      <c r="HMD84" s="77"/>
      <c r="HME84" s="77"/>
      <c r="HMF84" s="77"/>
      <c r="HMG84" s="77"/>
      <c r="HMH84" s="77"/>
      <c r="HMI84" s="77"/>
      <c r="HMJ84" s="77"/>
      <c r="HMK84" s="77"/>
      <c r="HML84" s="77"/>
      <c r="HMM84" s="77"/>
      <c r="HMN84" s="77"/>
      <c r="HMO84" s="77"/>
      <c r="HMP84" s="77"/>
      <c r="HMQ84" s="77"/>
      <c r="HMR84" s="77"/>
      <c r="HMS84" s="77"/>
      <c r="HMT84" s="77"/>
      <c r="HMU84" s="77"/>
      <c r="HMV84" s="77"/>
      <c r="HMW84" s="77"/>
      <c r="HMX84" s="77"/>
      <c r="HMY84" s="77"/>
      <c r="HMZ84" s="77"/>
      <c r="HNA84" s="77"/>
      <c r="HNB84" s="77"/>
      <c r="HNC84" s="77"/>
      <c r="HND84" s="77"/>
      <c r="HNE84" s="77"/>
      <c r="HNF84" s="77"/>
      <c r="HNG84" s="77"/>
      <c r="HNH84" s="77"/>
      <c r="HNI84" s="77"/>
      <c r="HNJ84" s="77"/>
      <c r="HNK84" s="77"/>
      <c r="HNL84" s="77"/>
      <c r="HNM84" s="77"/>
      <c r="HNN84" s="77"/>
      <c r="HNO84" s="77"/>
      <c r="HNP84" s="77"/>
      <c r="HNQ84" s="77"/>
      <c r="HNR84" s="77"/>
      <c r="HNS84" s="77"/>
      <c r="HNT84" s="77"/>
      <c r="HNU84" s="77"/>
      <c r="HNV84" s="77"/>
      <c r="HNW84" s="77"/>
      <c r="HNX84" s="77"/>
      <c r="HNY84" s="77"/>
      <c r="HNZ84" s="77"/>
      <c r="HOA84" s="77"/>
      <c r="HOB84" s="77"/>
      <c r="HOC84" s="77"/>
      <c r="HOD84" s="77"/>
      <c r="HOE84" s="77"/>
      <c r="HOF84" s="77"/>
      <c r="HOG84" s="77"/>
      <c r="HOH84" s="77"/>
      <c r="HOI84" s="77"/>
      <c r="HOJ84" s="77"/>
      <c r="HOK84" s="77"/>
      <c r="HOL84" s="77"/>
      <c r="HOM84" s="77"/>
      <c r="HON84" s="77"/>
      <c r="HOO84" s="77"/>
      <c r="HOP84" s="77"/>
      <c r="HOQ84" s="77"/>
      <c r="HOR84" s="77"/>
      <c r="HOS84" s="77"/>
      <c r="HOT84" s="77"/>
      <c r="HOU84" s="77"/>
      <c r="HOV84" s="77"/>
      <c r="HOW84" s="77"/>
      <c r="HOX84" s="77"/>
      <c r="HOY84" s="77"/>
      <c r="HOZ84" s="77"/>
      <c r="HPA84" s="77"/>
      <c r="HPB84" s="77"/>
      <c r="HPC84" s="77"/>
      <c r="HPD84" s="77"/>
      <c r="HPE84" s="77"/>
      <c r="HPF84" s="77"/>
      <c r="HPG84" s="77"/>
      <c r="HPH84" s="77"/>
      <c r="HPI84" s="77"/>
      <c r="HPJ84" s="77"/>
      <c r="HPK84" s="77"/>
      <c r="HPL84" s="77"/>
      <c r="HPM84" s="77"/>
      <c r="HPN84" s="77"/>
      <c r="HPO84" s="77"/>
      <c r="HPP84" s="77"/>
      <c r="HPQ84" s="77"/>
      <c r="HPR84" s="77"/>
      <c r="HPS84" s="77"/>
      <c r="HPT84" s="77"/>
      <c r="HPU84" s="77"/>
      <c r="HPV84" s="77"/>
      <c r="HPW84" s="77"/>
      <c r="HPX84" s="77"/>
      <c r="HPY84" s="77"/>
      <c r="HPZ84" s="77"/>
      <c r="HQA84" s="77"/>
      <c r="HQB84" s="77"/>
      <c r="HQC84" s="77"/>
      <c r="HQD84" s="77"/>
      <c r="HQE84" s="77"/>
      <c r="HQF84" s="77"/>
      <c r="HQG84" s="77"/>
      <c r="HQH84" s="77"/>
      <c r="HQI84" s="77"/>
      <c r="HQJ84" s="77"/>
      <c r="HQK84" s="77"/>
      <c r="HQL84" s="77"/>
      <c r="HQM84" s="77"/>
      <c r="HQN84" s="77"/>
      <c r="HQO84" s="77"/>
      <c r="HQP84" s="77"/>
      <c r="HQQ84" s="77"/>
      <c r="HQR84" s="77"/>
      <c r="HQS84" s="77"/>
      <c r="HQT84" s="77"/>
      <c r="HQU84" s="77"/>
      <c r="HQV84" s="77"/>
      <c r="HQW84" s="77"/>
      <c r="HQX84" s="77"/>
      <c r="HQY84" s="77"/>
      <c r="HQZ84" s="77"/>
      <c r="HRA84" s="77"/>
      <c r="HRB84" s="77"/>
      <c r="HRC84" s="77"/>
      <c r="HRD84" s="77"/>
      <c r="HRE84" s="77"/>
      <c r="HRF84" s="77"/>
      <c r="HRG84" s="77"/>
      <c r="HRH84" s="77"/>
      <c r="HRI84" s="77"/>
      <c r="HRJ84" s="77"/>
      <c r="HRK84" s="77"/>
      <c r="HRL84" s="77"/>
      <c r="HRM84" s="77"/>
      <c r="HRN84" s="77"/>
      <c r="HRO84" s="77"/>
      <c r="HRP84" s="77"/>
      <c r="HRQ84" s="77"/>
      <c r="HRR84" s="77"/>
      <c r="HRS84" s="77"/>
      <c r="HRT84" s="77"/>
      <c r="HRU84" s="77"/>
      <c r="HRV84" s="77"/>
      <c r="HRW84" s="77"/>
      <c r="HRX84" s="77"/>
      <c r="HRY84" s="77"/>
      <c r="HRZ84" s="77"/>
      <c r="HSA84" s="77"/>
      <c r="HSB84" s="77"/>
      <c r="HSC84" s="77"/>
      <c r="HSD84" s="77"/>
      <c r="HSE84" s="77"/>
      <c r="HSF84" s="77"/>
      <c r="HSG84" s="77"/>
      <c r="HSH84" s="77"/>
      <c r="HSI84" s="77"/>
      <c r="HSJ84" s="77"/>
      <c r="HSK84" s="77"/>
      <c r="HSL84" s="77"/>
      <c r="HSM84" s="77"/>
      <c r="HSN84" s="77"/>
      <c r="HSO84" s="77"/>
      <c r="HSP84" s="77"/>
      <c r="HSQ84" s="77"/>
      <c r="HSR84" s="77"/>
      <c r="HSS84" s="77"/>
      <c r="HST84" s="77"/>
      <c r="HSU84" s="77"/>
      <c r="HSV84" s="77"/>
      <c r="HSW84" s="77"/>
      <c r="HSX84" s="77"/>
      <c r="HSY84" s="77"/>
      <c r="HSZ84" s="77"/>
      <c r="HTA84" s="77"/>
      <c r="HTB84" s="77"/>
      <c r="HTC84" s="77"/>
      <c r="HTD84" s="77"/>
      <c r="HTE84" s="77"/>
      <c r="HTF84" s="77"/>
      <c r="HTG84" s="77"/>
      <c r="HTH84" s="77"/>
      <c r="HTI84" s="77"/>
      <c r="HTJ84" s="77"/>
      <c r="HTK84" s="77"/>
      <c r="HTL84" s="77"/>
      <c r="HTM84" s="77"/>
      <c r="HTN84" s="77"/>
      <c r="HTO84" s="77"/>
      <c r="HTP84" s="77"/>
      <c r="HTQ84" s="77"/>
      <c r="HTR84" s="77"/>
      <c r="HTS84" s="77"/>
      <c r="HTT84" s="77"/>
      <c r="HTU84" s="77"/>
      <c r="HTV84" s="77"/>
      <c r="HTW84" s="77"/>
      <c r="HTX84" s="77"/>
      <c r="HTY84" s="77"/>
      <c r="HTZ84" s="77"/>
      <c r="HUA84" s="77"/>
      <c r="HUB84" s="77"/>
      <c r="HUC84" s="77"/>
      <c r="HUD84" s="77"/>
      <c r="HUE84" s="77"/>
      <c r="HUF84" s="77"/>
      <c r="HUG84" s="77"/>
      <c r="HUH84" s="77"/>
      <c r="HUI84" s="77"/>
      <c r="HUJ84" s="77"/>
      <c r="HUK84" s="77"/>
      <c r="HUL84" s="77"/>
      <c r="HUM84" s="77"/>
      <c r="HUN84" s="77"/>
      <c r="HUO84" s="77"/>
      <c r="HUP84" s="77"/>
      <c r="HUQ84" s="77"/>
      <c r="HUR84" s="77"/>
      <c r="HUS84" s="77"/>
      <c r="HUT84" s="77"/>
      <c r="HUU84" s="77"/>
      <c r="HUV84" s="77"/>
      <c r="HUW84" s="77"/>
      <c r="HUX84" s="77"/>
      <c r="HUY84" s="77"/>
      <c r="HUZ84" s="77"/>
      <c r="HVA84" s="77"/>
      <c r="HVB84" s="77"/>
      <c r="HVC84" s="77"/>
      <c r="HVD84" s="77"/>
      <c r="HVE84" s="77"/>
      <c r="HVF84" s="77"/>
      <c r="HVG84" s="77"/>
      <c r="HVH84" s="77"/>
      <c r="HVI84" s="77"/>
      <c r="HVJ84" s="77"/>
      <c r="HVK84" s="77"/>
      <c r="HVL84" s="77"/>
      <c r="HVM84" s="77"/>
      <c r="HVN84" s="77"/>
      <c r="HVO84" s="77"/>
      <c r="HVP84" s="77"/>
      <c r="HVQ84" s="77"/>
      <c r="HVR84" s="77"/>
      <c r="HVS84" s="77"/>
      <c r="HVT84" s="77"/>
      <c r="HVU84" s="77"/>
      <c r="HVV84" s="77"/>
      <c r="HVW84" s="77"/>
      <c r="HVX84" s="77"/>
      <c r="HVY84" s="77"/>
      <c r="HVZ84" s="77"/>
      <c r="HWA84" s="77"/>
      <c r="HWB84" s="77"/>
      <c r="HWC84" s="77"/>
      <c r="HWD84" s="77"/>
      <c r="HWE84" s="77"/>
      <c r="HWF84" s="77"/>
      <c r="HWG84" s="77"/>
      <c r="HWH84" s="77"/>
      <c r="HWI84" s="77"/>
      <c r="HWJ84" s="77"/>
      <c r="HWK84" s="77"/>
      <c r="HWL84" s="77"/>
      <c r="HWM84" s="77"/>
      <c r="HWN84" s="77"/>
      <c r="HWO84" s="77"/>
      <c r="HWP84" s="77"/>
      <c r="HWQ84" s="77"/>
      <c r="HWR84" s="77"/>
      <c r="HWS84" s="77"/>
      <c r="HWT84" s="77"/>
      <c r="HWU84" s="77"/>
      <c r="HWV84" s="77"/>
      <c r="HWW84" s="77"/>
      <c r="HWX84" s="77"/>
      <c r="HWY84" s="77"/>
      <c r="HWZ84" s="77"/>
      <c r="HXA84" s="77"/>
      <c r="HXB84" s="77"/>
      <c r="HXC84" s="77"/>
      <c r="HXD84" s="77"/>
      <c r="HXE84" s="77"/>
      <c r="HXF84" s="77"/>
      <c r="HXG84" s="77"/>
      <c r="HXH84" s="77"/>
      <c r="HXI84" s="77"/>
      <c r="HXJ84" s="77"/>
      <c r="HXK84" s="77"/>
      <c r="HXL84" s="77"/>
      <c r="HXM84" s="77"/>
      <c r="HXN84" s="77"/>
      <c r="HXO84" s="77"/>
      <c r="HXP84" s="77"/>
      <c r="HXQ84" s="77"/>
      <c r="HXR84" s="77"/>
      <c r="HXS84" s="77"/>
      <c r="HXT84" s="77"/>
      <c r="HXU84" s="77"/>
      <c r="HXV84" s="77"/>
      <c r="HXW84" s="77"/>
      <c r="HXX84" s="77"/>
      <c r="HXY84" s="77"/>
      <c r="HXZ84" s="77"/>
      <c r="HYA84" s="77"/>
      <c r="HYB84" s="77"/>
      <c r="HYC84" s="77"/>
      <c r="HYD84" s="77"/>
      <c r="HYE84" s="77"/>
      <c r="HYF84" s="77"/>
      <c r="HYG84" s="77"/>
      <c r="HYH84" s="77"/>
      <c r="HYI84" s="77"/>
      <c r="HYJ84" s="77"/>
      <c r="HYK84" s="77"/>
      <c r="HYL84" s="77"/>
      <c r="HYM84" s="77"/>
      <c r="HYN84" s="77"/>
      <c r="HYO84" s="77"/>
      <c r="HYP84" s="77"/>
      <c r="HYQ84" s="77"/>
      <c r="HYR84" s="77"/>
      <c r="HYS84" s="77"/>
      <c r="HYT84" s="77"/>
      <c r="HYU84" s="77"/>
      <c r="HYV84" s="77"/>
      <c r="HYW84" s="77"/>
      <c r="HYX84" s="77"/>
      <c r="HYY84" s="77"/>
      <c r="HYZ84" s="77"/>
      <c r="HZA84" s="77"/>
      <c r="HZB84" s="77"/>
      <c r="HZC84" s="77"/>
      <c r="HZD84" s="77"/>
      <c r="HZE84" s="77"/>
      <c r="HZF84" s="77"/>
      <c r="HZG84" s="77"/>
      <c r="HZH84" s="77"/>
      <c r="HZI84" s="77"/>
      <c r="HZJ84" s="77"/>
      <c r="HZK84" s="77"/>
      <c r="HZL84" s="77"/>
      <c r="HZM84" s="77"/>
      <c r="HZN84" s="77"/>
      <c r="HZO84" s="77"/>
      <c r="HZP84" s="77"/>
      <c r="HZQ84" s="77"/>
      <c r="HZR84" s="77"/>
      <c r="HZS84" s="77"/>
      <c r="HZT84" s="77"/>
      <c r="HZU84" s="77"/>
      <c r="HZV84" s="77"/>
      <c r="HZW84" s="77"/>
      <c r="HZX84" s="77"/>
      <c r="HZY84" s="77"/>
      <c r="HZZ84" s="77"/>
      <c r="IAA84" s="77"/>
      <c r="IAB84" s="77"/>
      <c r="IAC84" s="77"/>
      <c r="IAD84" s="77"/>
      <c r="IAE84" s="77"/>
      <c r="IAF84" s="77"/>
      <c r="IAG84" s="77"/>
      <c r="IAH84" s="77"/>
      <c r="IAI84" s="77"/>
      <c r="IAJ84" s="77"/>
      <c r="IAK84" s="77"/>
      <c r="IAL84" s="77"/>
      <c r="IAM84" s="77"/>
      <c r="IAN84" s="77"/>
      <c r="IAO84" s="77"/>
      <c r="IAP84" s="77"/>
      <c r="IAQ84" s="77"/>
      <c r="IAR84" s="77"/>
      <c r="IAS84" s="77"/>
      <c r="IAT84" s="77"/>
      <c r="IAU84" s="77"/>
      <c r="IAV84" s="77"/>
      <c r="IAW84" s="77"/>
      <c r="IAX84" s="77"/>
      <c r="IAY84" s="77"/>
      <c r="IAZ84" s="77"/>
      <c r="IBA84" s="77"/>
      <c r="IBB84" s="77"/>
      <c r="IBC84" s="77"/>
      <c r="IBD84" s="77"/>
      <c r="IBE84" s="77"/>
      <c r="IBF84" s="77"/>
      <c r="IBG84" s="77"/>
      <c r="IBH84" s="77"/>
      <c r="IBI84" s="77"/>
      <c r="IBJ84" s="77"/>
      <c r="IBK84" s="77"/>
      <c r="IBL84" s="77"/>
      <c r="IBM84" s="77"/>
      <c r="IBN84" s="77"/>
      <c r="IBO84" s="77"/>
      <c r="IBP84" s="77"/>
      <c r="IBQ84" s="77"/>
      <c r="IBR84" s="77"/>
      <c r="IBS84" s="77"/>
      <c r="IBT84" s="77"/>
      <c r="IBU84" s="77"/>
      <c r="IBV84" s="77"/>
      <c r="IBW84" s="77"/>
      <c r="IBX84" s="77"/>
      <c r="IBY84" s="77"/>
      <c r="IBZ84" s="77"/>
      <c r="ICA84" s="77"/>
      <c r="ICB84" s="77"/>
      <c r="ICC84" s="77"/>
      <c r="ICD84" s="77"/>
      <c r="ICE84" s="77"/>
      <c r="ICF84" s="77"/>
      <c r="ICG84" s="77"/>
      <c r="ICH84" s="77"/>
      <c r="ICI84" s="77"/>
      <c r="ICJ84" s="77"/>
      <c r="ICK84" s="77"/>
      <c r="ICL84" s="77"/>
      <c r="ICM84" s="77"/>
      <c r="ICN84" s="77"/>
      <c r="ICO84" s="77"/>
      <c r="ICP84" s="77"/>
      <c r="ICQ84" s="77"/>
      <c r="ICR84" s="77"/>
      <c r="ICS84" s="77"/>
      <c r="ICT84" s="77"/>
      <c r="ICU84" s="77"/>
      <c r="ICV84" s="77"/>
      <c r="ICW84" s="77"/>
      <c r="ICX84" s="77"/>
      <c r="ICY84" s="77"/>
      <c r="ICZ84" s="77"/>
      <c r="IDA84" s="77"/>
      <c r="IDB84" s="77"/>
      <c r="IDC84" s="77"/>
      <c r="IDD84" s="77"/>
      <c r="IDE84" s="77"/>
      <c r="IDF84" s="77"/>
      <c r="IDG84" s="77"/>
      <c r="IDH84" s="77"/>
      <c r="IDI84" s="77"/>
      <c r="IDJ84" s="77"/>
      <c r="IDK84" s="77"/>
      <c r="IDL84" s="77"/>
      <c r="IDM84" s="77"/>
      <c r="IDN84" s="77"/>
      <c r="IDO84" s="77"/>
      <c r="IDP84" s="77"/>
      <c r="IDQ84" s="77"/>
      <c r="IDR84" s="77"/>
      <c r="IDS84" s="77"/>
      <c r="IDT84" s="77"/>
      <c r="IDU84" s="77"/>
      <c r="IDV84" s="77"/>
      <c r="IDW84" s="77"/>
      <c r="IDX84" s="77"/>
      <c r="IDY84" s="77"/>
      <c r="IDZ84" s="77"/>
      <c r="IEA84" s="77"/>
      <c r="IEB84" s="77"/>
      <c r="IEC84" s="77"/>
      <c r="IED84" s="77"/>
      <c r="IEE84" s="77"/>
      <c r="IEF84" s="77"/>
      <c r="IEG84" s="77"/>
      <c r="IEH84" s="77"/>
      <c r="IEI84" s="77"/>
      <c r="IEJ84" s="77"/>
      <c r="IEK84" s="77"/>
      <c r="IEL84" s="77"/>
      <c r="IEM84" s="77"/>
      <c r="IEN84" s="77"/>
      <c r="IEO84" s="77"/>
      <c r="IEP84" s="77"/>
      <c r="IEQ84" s="77"/>
      <c r="IER84" s="77"/>
      <c r="IES84" s="77"/>
      <c r="IET84" s="77"/>
      <c r="IEU84" s="77"/>
      <c r="IEV84" s="77"/>
      <c r="IEW84" s="77"/>
      <c r="IEX84" s="77"/>
      <c r="IEY84" s="77"/>
      <c r="IEZ84" s="77"/>
      <c r="IFA84" s="77"/>
      <c r="IFB84" s="77"/>
      <c r="IFC84" s="77"/>
      <c r="IFD84" s="77"/>
      <c r="IFE84" s="77"/>
      <c r="IFF84" s="77"/>
      <c r="IFG84" s="77"/>
      <c r="IFH84" s="77"/>
      <c r="IFI84" s="77"/>
      <c r="IFJ84" s="77"/>
      <c r="IFK84" s="77"/>
      <c r="IFL84" s="77"/>
      <c r="IFM84" s="77"/>
      <c r="IFN84" s="77"/>
      <c r="IFO84" s="77"/>
      <c r="IFP84" s="77"/>
      <c r="IFQ84" s="77"/>
      <c r="IFR84" s="77"/>
      <c r="IFS84" s="77"/>
      <c r="IFT84" s="77"/>
      <c r="IFU84" s="77"/>
      <c r="IFV84" s="77"/>
      <c r="IFW84" s="77"/>
      <c r="IFX84" s="77"/>
      <c r="IFY84" s="77"/>
      <c r="IFZ84" s="77"/>
      <c r="IGA84" s="77"/>
      <c r="IGB84" s="77"/>
      <c r="IGC84" s="77"/>
      <c r="IGD84" s="77"/>
      <c r="IGE84" s="77"/>
      <c r="IGF84" s="77"/>
      <c r="IGG84" s="77"/>
      <c r="IGH84" s="77"/>
      <c r="IGI84" s="77"/>
      <c r="IGJ84" s="77"/>
      <c r="IGK84" s="77"/>
      <c r="IGL84" s="77"/>
      <c r="IGM84" s="77"/>
      <c r="IGN84" s="77"/>
      <c r="IGO84" s="77"/>
      <c r="IGP84" s="77"/>
      <c r="IGQ84" s="77"/>
      <c r="IGR84" s="77"/>
      <c r="IGS84" s="77"/>
      <c r="IGT84" s="77"/>
      <c r="IGU84" s="77"/>
      <c r="IGV84" s="77"/>
      <c r="IGW84" s="77"/>
      <c r="IGX84" s="77"/>
      <c r="IGY84" s="77"/>
      <c r="IGZ84" s="77"/>
      <c r="IHA84" s="77"/>
      <c r="IHB84" s="77"/>
      <c r="IHC84" s="77"/>
      <c r="IHD84" s="77"/>
      <c r="IHE84" s="77"/>
      <c r="IHF84" s="77"/>
      <c r="IHG84" s="77"/>
      <c r="IHH84" s="77"/>
      <c r="IHI84" s="77"/>
      <c r="IHJ84" s="77"/>
      <c r="IHK84" s="77"/>
      <c r="IHL84" s="77"/>
      <c r="IHM84" s="77"/>
      <c r="IHN84" s="77"/>
      <c r="IHO84" s="77"/>
      <c r="IHP84" s="77"/>
      <c r="IHQ84" s="77"/>
      <c r="IHR84" s="77"/>
      <c r="IHS84" s="77"/>
      <c r="IHT84" s="77"/>
      <c r="IHU84" s="77"/>
      <c r="IHV84" s="77"/>
      <c r="IHW84" s="77"/>
      <c r="IHX84" s="77"/>
      <c r="IHY84" s="77"/>
      <c r="IHZ84" s="77"/>
      <c r="IIA84" s="77"/>
      <c r="IIB84" s="77"/>
      <c r="IIC84" s="77"/>
      <c r="IID84" s="77"/>
      <c r="IIE84" s="77"/>
      <c r="IIF84" s="77"/>
      <c r="IIG84" s="77"/>
      <c r="IIH84" s="77"/>
      <c r="III84" s="77"/>
      <c r="IIJ84" s="77"/>
      <c r="IIK84" s="77"/>
      <c r="IIL84" s="77"/>
      <c r="IIM84" s="77"/>
      <c r="IIN84" s="77"/>
      <c r="IIO84" s="77"/>
      <c r="IIP84" s="77"/>
      <c r="IIQ84" s="77"/>
      <c r="IIR84" s="77"/>
      <c r="IIS84" s="77"/>
      <c r="IIT84" s="77"/>
      <c r="IIU84" s="77"/>
      <c r="IIV84" s="77"/>
      <c r="IIW84" s="77"/>
      <c r="IIX84" s="77"/>
      <c r="IIY84" s="77"/>
      <c r="IIZ84" s="77"/>
      <c r="IJA84" s="77"/>
      <c r="IJB84" s="77"/>
      <c r="IJC84" s="77"/>
      <c r="IJD84" s="77"/>
      <c r="IJE84" s="77"/>
      <c r="IJF84" s="77"/>
      <c r="IJG84" s="77"/>
      <c r="IJH84" s="77"/>
      <c r="IJI84" s="77"/>
      <c r="IJJ84" s="77"/>
      <c r="IJK84" s="77"/>
      <c r="IJL84" s="77"/>
      <c r="IJM84" s="77"/>
      <c r="IJN84" s="77"/>
      <c r="IJO84" s="77"/>
      <c r="IJP84" s="77"/>
      <c r="IJQ84" s="77"/>
      <c r="IJR84" s="77"/>
      <c r="IJS84" s="77"/>
      <c r="IJT84" s="77"/>
      <c r="IJU84" s="77"/>
      <c r="IJV84" s="77"/>
      <c r="IJW84" s="77"/>
      <c r="IJX84" s="77"/>
      <c r="IJY84" s="77"/>
      <c r="IJZ84" s="77"/>
      <c r="IKA84" s="77"/>
      <c r="IKB84" s="77"/>
      <c r="IKC84" s="77"/>
      <c r="IKD84" s="77"/>
      <c r="IKE84" s="77"/>
      <c r="IKF84" s="77"/>
      <c r="IKG84" s="77"/>
      <c r="IKH84" s="77"/>
      <c r="IKI84" s="77"/>
      <c r="IKJ84" s="77"/>
      <c r="IKK84" s="77"/>
      <c r="IKL84" s="77"/>
      <c r="IKM84" s="77"/>
      <c r="IKN84" s="77"/>
      <c r="IKO84" s="77"/>
      <c r="IKP84" s="77"/>
      <c r="IKQ84" s="77"/>
      <c r="IKR84" s="77"/>
      <c r="IKS84" s="77"/>
      <c r="IKT84" s="77"/>
      <c r="IKU84" s="77"/>
      <c r="IKV84" s="77"/>
      <c r="IKW84" s="77"/>
      <c r="IKX84" s="77"/>
      <c r="IKY84" s="77"/>
      <c r="IKZ84" s="77"/>
      <c r="ILA84" s="77"/>
      <c r="ILB84" s="77"/>
      <c r="ILC84" s="77"/>
      <c r="ILD84" s="77"/>
      <c r="ILE84" s="77"/>
      <c r="ILF84" s="77"/>
      <c r="ILG84" s="77"/>
      <c r="ILH84" s="77"/>
      <c r="ILI84" s="77"/>
      <c r="ILJ84" s="77"/>
      <c r="ILK84" s="77"/>
      <c r="ILL84" s="77"/>
      <c r="ILM84" s="77"/>
      <c r="ILN84" s="77"/>
      <c r="ILO84" s="77"/>
      <c r="ILP84" s="77"/>
      <c r="ILQ84" s="77"/>
      <c r="ILR84" s="77"/>
      <c r="ILS84" s="77"/>
      <c r="ILT84" s="77"/>
      <c r="ILU84" s="77"/>
      <c r="ILV84" s="77"/>
      <c r="ILW84" s="77"/>
      <c r="ILX84" s="77"/>
      <c r="ILY84" s="77"/>
      <c r="ILZ84" s="77"/>
      <c r="IMA84" s="77"/>
      <c r="IMB84" s="77"/>
      <c r="IMC84" s="77"/>
      <c r="IMD84" s="77"/>
      <c r="IME84" s="77"/>
      <c r="IMF84" s="77"/>
      <c r="IMG84" s="77"/>
      <c r="IMH84" s="77"/>
      <c r="IMI84" s="77"/>
      <c r="IMJ84" s="77"/>
      <c r="IMK84" s="77"/>
      <c r="IML84" s="77"/>
      <c r="IMM84" s="77"/>
      <c r="IMN84" s="77"/>
      <c r="IMO84" s="77"/>
      <c r="IMP84" s="77"/>
      <c r="IMQ84" s="77"/>
      <c r="IMR84" s="77"/>
      <c r="IMS84" s="77"/>
      <c r="IMT84" s="77"/>
      <c r="IMU84" s="77"/>
      <c r="IMV84" s="77"/>
      <c r="IMW84" s="77"/>
      <c r="IMX84" s="77"/>
      <c r="IMY84" s="77"/>
      <c r="IMZ84" s="77"/>
      <c r="INA84" s="77"/>
      <c r="INB84" s="77"/>
      <c r="INC84" s="77"/>
      <c r="IND84" s="77"/>
      <c r="INE84" s="77"/>
      <c r="INF84" s="77"/>
      <c r="ING84" s="77"/>
      <c r="INH84" s="77"/>
      <c r="INI84" s="77"/>
      <c r="INJ84" s="77"/>
      <c r="INK84" s="77"/>
      <c r="INL84" s="77"/>
      <c r="INM84" s="77"/>
      <c r="INN84" s="77"/>
      <c r="INO84" s="77"/>
      <c r="INP84" s="77"/>
      <c r="INQ84" s="77"/>
      <c r="INR84" s="77"/>
      <c r="INS84" s="77"/>
      <c r="INT84" s="77"/>
      <c r="INU84" s="77"/>
      <c r="INV84" s="77"/>
      <c r="INW84" s="77"/>
      <c r="INX84" s="77"/>
      <c r="INY84" s="77"/>
      <c r="INZ84" s="77"/>
      <c r="IOA84" s="77"/>
      <c r="IOB84" s="77"/>
      <c r="IOC84" s="77"/>
      <c r="IOD84" s="77"/>
      <c r="IOE84" s="77"/>
      <c r="IOF84" s="77"/>
      <c r="IOG84" s="77"/>
      <c r="IOH84" s="77"/>
      <c r="IOI84" s="77"/>
      <c r="IOJ84" s="77"/>
      <c r="IOK84" s="77"/>
      <c r="IOL84" s="77"/>
      <c r="IOM84" s="77"/>
      <c r="ION84" s="77"/>
      <c r="IOO84" s="77"/>
      <c r="IOP84" s="77"/>
      <c r="IOQ84" s="77"/>
      <c r="IOR84" s="77"/>
      <c r="IOS84" s="77"/>
      <c r="IOT84" s="77"/>
      <c r="IOU84" s="77"/>
      <c r="IOV84" s="77"/>
      <c r="IOW84" s="77"/>
      <c r="IOX84" s="77"/>
      <c r="IOY84" s="77"/>
      <c r="IOZ84" s="77"/>
      <c r="IPA84" s="77"/>
      <c r="IPB84" s="77"/>
      <c r="IPC84" s="77"/>
      <c r="IPD84" s="77"/>
      <c r="IPE84" s="77"/>
      <c r="IPF84" s="77"/>
      <c r="IPG84" s="77"/>
      <c r="IPH84" s="77"/>
      <c r="IPI84" s="77"/>
      <c r="IPJ84" s="77"/>
      <c r="IPK84" s="77"/>
      <c r="IPL84" s="77"/>
      <c r="IPM84" s="77"/>
      <c r="IPN84" s="77"/>
      <c r="IPO84" s="77"/>
      <c r="IPP84" s="77"/>
      <c r="IPQ84" s="77"/>
      <c r="IPR84" s="77"/>
      <c r="IPS84" s="77"/>
      <c r="IPT84" s="77"/>
      <c r="IPU84" s="77"/>
      <c r="IPV84" s="77"/>
      <c r="IPW84" s="77"/>
      <c r="IPX84" s="77"/>
      <c r="IPY84" s="77"/>
      <c r="IPZ84" s="77"/>
      <c r="IQA84" s="77"/>
      <c r="IQB84" s="77"/>
      <c r="IQC84" s="77"/>
      <c r="IQD84" s="77"/>
      <c r="IQE84" s="77"/>
      <c r="IQF84" s="77"/>
      <c r="IQG84" s="77"/>
      <c r="IQH84" s="77"/>
      <c r="IQI84" s="77"/>
      <c r="IQJ84" s="77"/>
      <c r="IQK84" s="77"/>
      <c r="IQL84" s="77"/>
      <c r="IQM84" s="77"/>
      <c r="IQN84" s="77"/>
      <c r="IQO84" s="77"/>
      <c r="IQP84" s="77"/>
      <c r="IQQ84" s="77"/>
      <c r="IQR84" s="77"/>
      <c r="IQS84" s="77"/>
      <c r="IQT84" s="77"/>
      <c r="IQU84" s="77"/>
      <c r="IQV84" s="77"/>
      <c r="IQW84" s="77"/>
      <c r="IQX84" s="77"/>
      <c r="IQY84" s="77"/>
      <c r="IQZ84" s="77"/>
      <c r="IRA84" s="77"/>
      <c r="IRB84" s="77"/>
      <c r="IRC84" s="77"/>
      <c r="IRD84" s="77"/>
      <c r="IRE84" s="77"/>
      <c r="IRF84" s="77"/>
      <c r="IRG84" s="77"/>
      <c r="IRH84" s="77"/>
      <c r="IRI84" s="77"/>
      <c r="IRJ84" s="77"/>
      <c r="IRK84" s="77"/>
      <c r="IRL84" s="77"/>
      <c r="IRM84" s="77"/>
      <c r="IRN84" s="77"/>
      <c r="IRO84" s="77"/>
      <c r="IRP84" s="77"/>
      <c r="IRQ84" s="77"/>
      <c r="IRR84" s="77"/>
      <c r="IRS84" s="77"/>
      <c r="IRT84" s="77"/>
      <c r="IRU84" s="77"/>
      <c r="IRV84" s="77"/>
      <c r="IRW84" s="77"/>
      <c r="IRX84" s="77"/>
      <c r="IRY84" s="77"/>
      <c r="IRZ84" s="77"/>
      <c r="ISA84" s="77"/>
      <c r="ISB84" s="77"/>
      <c r="ISC84" s="77"/>
      <c r="ISD84" s="77"/>
      <c r="ISE84" s="77"/>
      <c r="ISF84" s="77"/>
      <c r="ISG84" s="77"/>
      <c r="ISH84" s="77"/>
      <c r="ISI84" s="77"/>
      <c r="ISJ84" s="77"/>
      <c r="ISK84" s="77"/>
      <c r="ISL84" s="77"/>
      <c r="ISM84" s="77"/>
      <c r="ISN84" s="77"/>
      <c r="ISO84" s="77"/>
      <c r="ISP84" s="77"/>
      <c r="ISQ84" s="77"/>
      <c r="ISR84" s="77"/>
      <c r="ISS84" s="77"/>
      <c r="IST84" s="77"/>
      <c r="ISU84" s="77"/>
      <c r="ISV84" s="77"/>
      <c r="ISW84" s="77"/>
      <c r="ISX84" s="77"/>
      <c r="ISY84" s="77"/>
      <c r="ISZ84" s="77"/>
      <c r="ITA84" s="77"/>
      <c r="ITB84" s="77"/>
      <c r="ITC84" s="77"/>
      <c r="ITD84" s="77"/>
      <c r="ITE84" s="77"/>
      <c r="ITF84" s="77"/>
      <c r="ITG84" s="77"/>
      <c r="ITH84" s="77"/>
      <c r="ITI84" s="77"/>
      <c r="ITJ84" s="77"/>
      <c r="ITK84" s="77"/>
      <c r="ITL84" s="77"/>
      <c r="ITM84" s="77"/>
      <c r="ITN84" s="77"/>
      <c r="ITO84" s="77"/>
      <c r="ITP84" s="77"/>
      <c r="ITQ84" s="77"/>
      <c r="ITR84" s="77"/>
      <c r="ITS84" s="77"/>
      <c r="ITT84" s="77"/>
      <c r="ITU84" s="77"/>
      <c r="ITV84" s="77"/>
      <c r="ITW84" s="77"/>
      <c r="ITX84" s="77"/>
      <c r="ITY84" s="77"/>
      <c r="ITZ84" s="77"/>
      <c r="IUA84" s="77"/>
      <c r="IUB84" s="77"/>
      <c r="IUC84" s="77"/>
      <c r="IUD84" s="77"/>
      <c r="IUE84" s="77"/>
      <c r="IUF84" s="77"/>
      <c r="IUG84" s="77"/>
      <c r="IUH84" s="77"/>
      <c r="IUI84" s="77"/>
      <c r="IUJ84" s="77"/>
      <c r="IUK84" s="77"/>
      <c r="IUL84" s="77"/>
      <c r="IUM84" s="77"/>
      <c r="IUN84" s="77"/>
      <c r="IUO84" s="77"/>
      <c r="IUP84" s="77"/>
      <c r="IUQ84" s="77"/>
      <c r="IUR84" s="77"/>
      <c r="IUS84" s="77"/>
      <c r="IUT84" s="77"/>
      <c r="IUU84" s="77"/>
      <c r="IUV84" s="77"/>
      <c r="IUW84" s="77"/>
      <c r="IUX84" s="77"/>
      <c r="IUY84" s="77"/>
      <c r="IUZ84" s="77"/>
      <c r="IVA84" s="77"/>
      <c r="IVB84" s="77"/>
      <c r="IVC84" s="77"/>
      <c r="IVD84" s="77"/>
      <c r="IVE84" s="77"/>
      <c r="IVF84" s="77"/>
      <c r="IVG84" s="77"/>
      <c r="IVH84" s="77"/>
      <c r="IVI84" s="77"/>
      <c r="IVJ84" s="77"/>
      <c r="IVK84" s="77"/>
      <c r="IVL84" s="77"/>
      <c r="IVM84" s="77"/>
      <c r="IVN84" s="77"/>
      <c r="IVO84" s="77"/>
      <c r="IVP84" s="77"/>
      <c r="IVQ84" s="77"/>
      <c r="IVR84" s="77"/>
      <c r="IVS84" s="77"/>
      <c r="IVT84" s="77"/>
      <c r="IVU84" s="77"/>
      <c r="IVV84" s="77"/>
      <c r="IVW84" s="77"/>
      <c r="IVX84" s="77"/>
      <c r="IVY84" s="77"/>
      <c r="IVZ84" s="77"/>
      <c r="IWA84" s="77"/>
      <c r="IWB84" s="77"/>
      <c r="IWC84" s="77"/>
      <c r="IWD84" s="77"/>
      <c r="IWE84" s="77"/>
      <c r="IWF84" s="77"/>
      <c r="IWG84" s="77"/>
      <c r="IWH84" s="77"/>
      <c r="IWI84" s="77"/>
      <c r="IWJ84" s="77"/>
      <c r="IWK84" s="77"/>
      <c r="IWL84" s="77"/>
      <c r="IWM84" s="77"/>
      <c r="IWN84" s="77"/>
      <c r="IWO84" s="77"/>
      <c r="IWP84" s="77"/>
      <c r="IWQ84" s="77"/>
      <c r="IWR84" s="77"/>
      <c r="IWS84" s="77"/>
      <c r="IWT84" s="77"/>
      <c r="IWU84" s="77"/>
      <c r="IWV84" s="77"/>
      <c r="IWW84" s="77"/>
      <c r="IWX84" s="77"/>
      <c r="IWY84" s="77"/>
      <c r="IWZ84" s="77"/>
      <c r="IXA84" s="77"/>
      <c r="IXB84" s="77"/>
      <c r="IXC84" s="77"/>
      <c r="IXD84" s="77"/>
      <c r="IXE84" s="77"/>
      <c r="IXF84" s="77"/>
      <c r="IXG84" s="77"/>
      <c r="IXH84" s="77"/>
      <c r="IXI84" s="77"/>
      <c r="IXJ84" s="77"/>
      <c r="IXK84" s="77"/>
      <c r="IXL84" s="77"/>
      <c r="IXM84" s="77"/>
      <c r="IXN84" s="77"/>
      <c r="IXO84" s="77"/>
      <c r="IXP84" s="77"/>
      <c r="IXQ84" s="77"/>
      <c r="IXR84" s="77"/>
      <c r="IXS84" s="77"/>
      <c r="IXT84" s="77"/>
      <c r="IXU84" s="77"/>
      <c r="IXV84" s="77"/>
      <c r="IXW84" s="77"/>
      <c r="IXX84" s="77"/>
      <c r="IXY84" s="77"/>
      <c r="IXZ84" s="77"/>
      <c r="IYA84" s="77"/>
      <c r="IYB84" s="77"/>
      <c r="IYC84" s="77"/>
      <c r="IYD84" s="77"/>
      <c r="IYE84" s="77"/>
      <c r="IYF84" s="77"/>
      <c r="IYG84" s="77"/>
      <c r="IYH84" s="77"/>
      <c r="IYI84" s="77"/>
      <c r="IYJ84" s="77"/>
      <c r="IYK84" s="77"/>
      <c r="IYL84" s="77"/>
      <c r="IYM84" s="77"/>
      <c r="IYN84" s="77"/>
      <c r="IYO84" s="77"/>
      <c r="IYP84" s="77"/>
      <c r="IYQ84" s="77"/>
      <c r="IYR84" s="77"/>
      <c r="IYS84" s="77"/>
      <c r="IYT84" s="77"/>
      <c r="IYU84" s="77"/>
      <c r="IYV84" s="77"/>
      <c r="IYW84" s="77"/>
      <c r="IYX84" s="77"/>
      <c r="IYY84" s="77"/>
      <c r="IYZ84" s="77"/>
      <c r="IZA84" s="77"/>
      <c r="IZB84" s="77"/>
      <c r="IZC84" s="77"/>
      <c r="IZD84" s="77"/>
      <c r="IZE84" s="77"/>
      <c r="IZF84" s="77"/>
      <c r="IZG84" s="77"/>
      <c r="IZH84" s="77"/>
      <c r="IZI84" s="77"/>
      <c r="IZJ84" s="77"/>
      <c r="IZK84" s="77"/>
      <c r="IZL84" s="77"/>
      <c r="IZM84" s="77"/>
      <c r="IZN84" s="77"/>
      <c r="IZO84" s="77"/>
      <c r="IZP84" s="77"/>
      <c r="IZQ84" s="77"/>
      <c r="IZR84" s="77"/>
      <c r="IZS84" s="77"/>
      <c r="IZT84" s="77"/>
      <c r="IZU84" s="77"/>
      <c r="IZV84" s="77"/>
      <c r="IZW84" s="77"/>
      <c r="IZX84" s="77"/>
      <c r="IZY84" s="77"/>
      <c r="IZZ84" s="77"/>
      <c r="JAA84" s="77"/>
      <c r="JAB84" s="77"/>
      <c r="JAC84" s="77"/>
      <c r="JAD84" s="77"/>
      <c r="JAE84" s="77"/>
      <c r="JAF84" s="77"/>
      <c r="JAG84" s="77"/>
      <c r="JAH84" s="77"/>
      <c r="JAI84" s="77"/>
      <c r="JAJ84" s="77"/>
      <c r="JAK84" s="77"/>
      <c r="JAL84" s="77"/>
      <c r="JAM84" s="77"/>
      <c r="JAN84" s="77"/>
      <c r="JAO84" s="77"/>
      <c r="JAP84" s="77"/>
      <c r="JAQ84" s="77"/>
      <c r="JAR84" s="77"/>
      <c r="JAS84" s="77"/>
      <c r="JAT84" s="77"/>
      <c r="JAU84" s="77"/>
      <c r="JAV84" s="77"/>
      <c r="JAW84" s="77"/>
      <c r="JAX84" s="77"/>
      <c r="JAY84" s="77"/>
      <c r="JAZ84" s="77"/>
      <c r="JBA84" s="77"/>
      <c r="JBB84" s="77"/>
      <c r="JBC84" s="77"/>
      <c r="JBD84" s="77"/>
      <c r="JBE84" s="77"/>
      <c r="JBF84" s="77"/>
      <c r="JBG84" s="77"/>
      <c r="JBH84" s="77"/>
      <c r="JBI84" s="77"/>
      <c r="JBJ84" s="77"/>
      <c r="JBK84" s="77"/>
      <c r="JBL84" s="77"/>
      <c r="JBM84" s="77"/>
      <c r="JBN84" s="77"/>
      <c r="JBO84" s="77"/>
      <c r="JBP84" s="77"/>
      <c r="JBQ84" s="77"/>
      <c r="JBR84" s="77"/>
      <c r="JBS84" s="77"/>
      <c r="JBT84" s="77"/>
      <c r="JBU84" s="77"/>
      <c r="JBV84" s="77"/>
      <c r="JBW84" s="77"/>
      <c r="JBX84" s="77"/>
      <c r="JBY84" s="77"/>
      <c r="JBZ84" s="77"/>
      <c r="JCA84" s="77"/>
      <c r="JCB84" s="77"/>
      <c r="JCC84" s="77"/>
      <c r="JCD84" s="77"/>
      <c r="JCE84" s="77"/>
      <c r="JCF84" s="77"/>
      <c r="JCG84" s="77"/>
      <c r="JCH84" s="77"/>
      <c r="JCI84" s="77"/>
      <c r="JCJ84" s="77"/>
      <c r="JCK84" s="77"/>
      <c r="JCL84" s="77"/>
      <c r="JCM84" s="77"/>
      <c r="JCN84" s="77"/>
      <c r="JCO84" s="77"/>
      <c r="JCP84" s="77"/>
      <c r="JCQ84" s="77"/>
      <c r="JCR84" s="77"/>
      <c r="JCS84" s="77"/>
      <c r="JCT84" s="77"/>
      <c r="JCU84" s="77"/>
      <c r="JCV84" s="77"/>
      <c r="JCW84" s="77"/>
      <c r="JCX84" s="77"/>
      <c r="JCY84" s="77"/>
      <c r="JCZ84" s="77"/>
      <c r="JDA84" s="77"/>
      <c r="JDB84" s="77"/>
      <c r="JDC84" s="77"/>
      <c r="JDD84" s="77"/>
      <c r="JDE84" s="77"/>
      <c r="JDF84" s="77"/>
      <c r="JDG84" s="77"/>
      <c r="JDH84" s="77"/>
      <c r="JDI84" s="77"/>
      <c r="JDJ84" s="77"/>
      <c r="JDK84" s="77"/>
      <c r="JDL84" s="77"/>
      <c r="JDM84" s="77"/>
      <c r="JDN84" s="77"/>
      <c r="JDO84" s="77"/>
      <c r="JDP84" s="77"/>
      <c r="JDQ84" s="77"/>
      <c r="JDR84" s="77"/>
      <c r="JDS84" s="77"/>
      <c r="JDT84" s="77"/>
      <c r="JDU84" s="77"/>
      <c r="JDV84" s="77"/>
      <c r="JDW84" s="77"/>
      <c r="JDX84" s="77"/>
      <c r="JDY84" s="77"/>
      <c r="JDZ84" s="77"/>
      <c r="JEA84" s="77"/>
      <c r="JEB84" s="77"/>
      <c r="JEC84" s="77"/>
      <c r="JED84" s="77"/>
      <c r="JEE84" s="77"/>
      <c r="JEF84" s="77"/>
      <c r="JEG84" s="77"/>
      <c r="JEH84" s="77"/>
      <c r="JEI84" s="77"/>
      <c r="JEJ84" s="77"/>
      <c r="JEK84" s="77"/>
      <c r="JEL84" s="77"/>
      <c r="JEM84" s="77"/>
      <c r="JEN84" s="77"/>
      <c r="JEO84" s="77"/>
      <c r="JEP84" s="77"/>
      <c r="JEQ84" s="77"/>
      <c r="JER84" s="77"/>
      <c r="JES84" s="77"/>
      <c r="JET84" s="77"/>
      <c r="JEU84" s="77"/>
      <c r="JEV84" s="77"/>
      <c r="JEW84" s="77"/>
      <c r="JEX84" s="77"/>
      <c r="JEY84" s="77"/>
      <c r="JEZ84" s="77"/>
      <c r="JFA84" s="77"/>
      <c r="JFB84" s="77"/>
      <c r="JFC84" s="77"/>
      <c r="JFD84" s="77"/>
      <c r="JFE84" s="77"/>
      <c r="JFF84" s="77"/>
      <c r="JFG84" s="77"/>
      <c r="JFH84" s="77"/>
      <c r="JFI84" s="77"/>
      <c r="JFJ84" s="77"/>
      <c r="JFK84" s="77"/>
      <c r="JFL84" s="77"/>
      <c r="JFM84" s="77"/>
      <c r="JFN84" s="77"/>
      <c r="JFO84" s="77"/>
      <c r="JFP84" s="77"/>
      <c r="JFQ84" s="77"/>
      <c r="JFR84" s="77"/>
      <c r="JFS84" s="77"/>
      <c r="JFT84" s="77"/>
      <c r="JFU84" s="77"/>
      <c r="JFV84" s="77"/>
      <c r="JFW84" s="77"/>
      <c r="JFX84" s="77"/>
      <c r="JFY84" s="77"/>
      <c r="JFZ84" s="77"/>
      <c r="JGA84" s="77"/>
      <c r="JGB84" s="77"/>
      <c r="JGC84" s="77"/>
      <c r="JGD84" s="77"/>
      <c r="JGE84" s="77"/>
      <c r="JGF84" s="77"/>
      <c r="JGG84" s="77"/>
      <c r="JGH84" s="77"/>
      <c r="JGI84" s="77"/>
      <c r="JGJ84" s="77"/>
      <c r="JGK84" s="77"/>
      <c r="JGL84" s="77"/>
      <c r="JGM84" s="77"/>
      <c r="JGN84" s="77"/>
      <c r="JGO84" s="77"/>
      <c r="JGP84" s="77"/>
      <c r="JGQ84" s="77"/>
      <c r="JGR84" s="77"/>
      <c r="JGS84" s="77"/>
      <c r="JGT84" s="77"/>
      <c r="JGU84" s="77"/>
      <c r="JGV84" s="77"/>
      <c r="JGW84" s="77"/>
      <c r="JGX84" s="77"/>
      <c r="JGY84" s="77"/>
      <c r="JGZ84" s="77"/>
      <c r="JHA84" s="77"/>
      <c r="JHB84" s="77"/>
      <c r="JHC84" s="77"/>
      <c r="JHD84" s="77"/>
      <c r="JHE84" s="77"/>
      <c r="JHF84" s="77"/>
      <c r="JHG84" s="77"/>
      <c r="JHH84" s="77"/>
      <c r="JHI84" s="77"/>
      <c r="JHJ84" s="77"/>
      <c r="JHK84" s="77"/>
      <c r="JHL84" s="77"/>
      <c r="JHM84" s="77"/>
      <c r="JHN84" s="77"/>
      <c r="JHO84" s="77"/>
      <c r="JHP84" s="77"/>
      <c r="JHQ84" s="77"/>
      <c r="JHR84" s="77"/>
      <c r="JHS84" s="77"/>
      <c r="JHT84" s="77"/>
      <c r="JHU84" s="77"/>
      <c r="JHV84" s="77"/>
      <c r="JHW84" s="77"/>
      <c r="JHX84" s="77"/>
      <c r="JHY84" s="77"/>
      <c r="JHZ84" s="77"/>
      <c r="JIA84" s="77"/>
      <c r="JIB84" s="77"/>
      <c r="JIC84" s="77"/>
      <c r="JID84" s="77"/>
      <c r="JIE84" s="77"/>
      <c r="JIF84" s="77"/>
      <c r="JIG84" s="77"/>
      <c r="JIH84" s="77"/>
      <c r="JII84" s="77"/>
      <c r="JIJ84" s="77"/>
      <c r="JIK84" s="77"/>
      <c r="JIL84" s="77"/>
      <c r="JIM84" s="77"/>
      <c r="JIN84" s="77"/>
      <c r="JIO84" s="77"/>
      <c r="JIP84" s="77"/>
      <c r="JIQ84" s="77"/>
      <c r="JIR84" s="77"/>
      <c r="JIS84" s="77"/>
      <c r="JIT84" s="77"/>
      <c r="JIU84" s="77"/>
      <c r="JIV84" s="77"/>
      <c r="JIW84" s="77"/>
      <c r="JIX84" s="77"/>
      <c r="JIY84" s="77"/>
      <c r="JIZ84" s="77"/>
      <c r="JJA84" s="77"/>
      <c r="JJB84" s="77"/>
      <c r="JJC84" s="77"/>
      <c r="JJD84" s="77"/>
      <c r="JJE84" s="77"/>
      <c r="JJF84" s="77"/>
      <c r="JJG84" s="77"/>
      <c r="JJH84" s="77"/>
      <c r="JJI84" s="77"/>
      <c r="JJJ84" s="77"/>
      <c r="JJK84" s="77"/>
      <c r="JJL84" s="77"/>
      <c r="JJM84" s="77"/>
      <c r="JJN84" s="77"/>
      <c r="JJO84" s="77"/>
      <c r="JJP84" s="77"/>
      <c r="JJQ84" s="77"/>
      <c r="JJR84" s="77"/>
      <c r="JJS84" s="77"/>
      <c r="JJT84" s="77"/>
      <c r="JJU84" s="77"/>
      <c r="JJV84" s="77"/>
      <c r="JJW84" s="77"/>
      <c r="JJX84" s="77"/>
      <c r="JJY84" s="77"/>
      <c r="JJZ84" s="77"/>
      <c r="JKA84" s="77"/>
      <c r="JKB84" s="77"/>
      <c r="JKC84" s="77"/>
      <c r="JKD84" s="77"/>
      <c r="JKE84" s="77"/>
      <c r="JKF84" s="77"/>
      <c r="JKG84" s="77"/>
      <c r="JKH84" s="77"/>
      <c r="JKI84" s="77"/>
      <c r="JKJ84" s="77"/>
      <c r="JKK84" s="77"/>
      <c r="JKL84" s="77"/>
      <c r="JKM84" s="77"/>
      <c r="JKN84" s="77"/>
      <c r="JKO84" s="77"/>
      <c r="JKP84" s="77"/>
      <c r="JKQ84" s="77"/>
      <c r="JKR84" s="77"/>
      <c r="JKS84" s="77"/>
      <c r="JKT84" s="77"/>
      <c r="JKU84" s="77"/>
      <c r="JKV84" s="77"/>
      <c r="JKW84" s="77"/>
      <c r="JKX84" s="77"/>
      <c r="JKY84" s="77"/>
      <c r="JKZ84" s="77"/>
      <c r="JLA84" s="77"/>
      <c r="JLB84" s="77"/>
      <c r="JLC84" s="77"/>
      <c r="JLD84" s="77"/>
      <c r="JLE84" s="77"/>
      <c r="JLF84" s="77"/>
      <c r="JLG84" s="77"/>
      <c r="JLH84" s="77"/>
      <c r="JLI84" s="77"/>
      <c r="JLJ84" s="77"/>
      <c r="JLK84" s="77"/>
      <c r="JLL84" s="77"/>
      <c r="JLM84" s="77"/>
      <c r="JLN84" s="77"/>
      <c r="JLO84" s="77"/>
      <c r="JLP84" s="77"/>
      <c r="JLQ84" s="77"/>
      <c r="JLR84" s="77"/>
      <c r="JLS84" s="77"/>
      <c r="JLT84" s="77"/>
      <c r="JLU84" s="77"/>
      <c r="JLV84" s="77"/>
      <c r="JLW84" s="77"/>
      <c r="JLX84" s="77"/>
      <c r="JLY84" s="77"/>
      <c r="JLZ84" s="77"/>
      <c r="JMA84" s="77"/>
      <c r="JMB84" s="77"/>
      <c r="JMC84" s="77"/>
      <c r="JMD84" s="77"/>
      <c r="JME84" s="77"/>
      <c r="JMF84" s="77"/>
      <c r="JMG84" s="77"/>
      <c r="JMH84" s="77"/>
      <c r="JMI84" s="77"/>
      <c r="JMJ84" s="77"/>
      <c r="JMK84" s="77"/>
      <c r="JML84" s="77"/>
      <c r="JMM84" s="77"/>
      <c r="JMN84" s="77"/>
      <c r="JMO84" s="77"/>
      <c r="JMP84" s="77"/>
      <c r="JMQ84" s="77"/>
      <c r="JMR84" s="77"/>
      <c r="JMS84" s="77"/>
      <c r="JMT84" s="77"/>
      <c r="JMU84" s="77"/>
      <c r="JMV84" s="77"/>
      <c r="JMW84" s="77"/>
      <c r="JMX84" s="77"/>
      <c r="JMY84" s="77"/>
      <c r="JMZ84" s="77"/>
      <c r="JNA84" s="77"/>
      <c r="JNB84" s="77"/>
      <c r="JNC84" s="77"/>
      <c r="JND84" s="77"/>
      <c r="JNE84" s="77"/>
      <c r="JNF84" s="77"/>
      <c r="JNG84" s="77"/>
      <c r="JNH84" s="77"/>
      <c r="JNI84" s="77"/>
      <c r="JNJ84" s="77"/>
      <c r="JNK84" s="77"/>
      <c r="JNL84" s="77"/>
      <c r="JNM84" s="77"/>
      <c r="JNN84" s="77"/>
      <c r="JNO84" s="77"/>
      <c r="JNP84" s="77"/>
      <c r="JNQ84" s="77"/>
      <c r="JNR84" s="77"/>
      <c r="JNS84" s="77"/>
      <c r="JNT84" s="77"/>
      <c r="JNU84" s="77"/>
      <c r="JNV84" s="77"/>
      <c r="JNW84" s="77"/>
      <c r="JNX84" s="77"/>
      <c r="JNY84" s="77"/>
      <c r="JNZ84" s="77"/>
      <c r="JOA84" s="77"/>
      <c r="JOB84" s="77"/>
      <c r="JOC84" s="77"/>
      <c r="JOD84" s="77"/>
      <c r="JOE84" s="77"/>
      <c r="JOF84" s="77"/>
      <c r="JOG84" s="77"/>
      <c r="JOH84" s="77"/>
      <c r="JOI84" s="77"/>
      <c r="JOJ84" s="77"/>
      <c r="JOK84" s="77"/>
      <c r="JOL84" s="77"/>
      <c r="JOM84" s="77"/>
      <c r="JON84" s="77"/>
      <c r="JOO84" s="77"/>
      <c r="JOP84" s="77"/>
      <c r="JOQ84" s="77"/>
      <c r="JOR84" s="77"/>
      <c r="JOS84" s="77"/>
      <c r="JOT84" s="77"/>
      <c r="JOU84" s="77"/>
      <c r="JOV84" s="77"/>
      <c r="JOW84" s="77"/>
      <c r="JOX84" s="77"/>
      <c r="JOY84" s="77"/>
      <c r="JOZ84" s="77"/>
      <c r="JPA84" s="77"/>
      <c r="JPB84" s="77"/>
      <c r="JPC84" s="77"/>
      <c r="JPD84" s="77"/>
      <c r="JPE84" s="77"/>
      <c r="JPF84" s="77"/>
      <c r="JPG84" s="77"/>
      <c r="JPH84" s="77"/>
      <c r="JPI84" s="77"/>
      <c r="JPJ84" s="77"/>
      <c r="JPK84" s="77"/>
      <c r="JPL84" s="77"/>
      <c r="JPM84" s="77"/>
      <c r="JPN84" s="77"/>
      <c r="JPO84" s="77"/>
      <c r="JPP84" s="77"/>
      <c r="JPQ84" s="77"/>
      <c r="JPR84" s="77"/>
      <c r="JPS84" s="77"/>
      <c r="JPT84" s="77"/>
      <c r="JPU84" s="77"/>
      <c r="JPV84" s="77"/>
      <c r="JPW84" s="77"/>
      <c r="JPX84" s="77"/>
      <c r="JPY84" s="77"/>
      <c r="JPZ84" s="77"/>
      <c r="JQA84" s="77"/>
      <c r="JQB84" s="77"/>
      <c r="JQC84" s="77"/>
      <c r="JQD84" s="77"/>
      <c r="JQE84" s="77"/>
      <c r="JQF84" s="77"/>
      <c r="JQG84" s="77"/>
      <c r="JQH84" s="77"/>
      <c r="JQI84" s="77"/>
      <c r="JQJ84" s="77"/>
      <c r="JQK84" s="77"/>
      <c r="JQL84" s="77"/>
      <c r="JQM84" s="77"/>
      <c r="JQN84" s="77"/>
      <c r="JQO84" s="77"/>
      <c r="JQP84" s="77"/>
      <c r="JQQ84" s="77"/>
      <c r="JQR84" s="77"/>
      <c r="JQS84" s="77"/>
      <c r="JQT84" s="77"/>
      <c r="JQU84" s="77"/>
      <c r="JQV84" s="77"/>
      <c r="JQW84" s="77"/>
      <c r="JQX84" s="77"/>
      <c r="JQY84" s="77"/>
      <c r="JQZ84" s="77"/>
      <c r="JRA84" s="77"/>
      <c r="JRB84" s="77"/>
      <c r="JRC84" s="77"/>
      <c r="JRD84" s="77"/>
      <c r="JRE84" s="77"/>
      <c r="JRF84" s="77"/>
      <c r="JRG84" s="77"/>
      <c r="JRH84" s="77"/>
      <c r="JRI84" s="77"/>
      <c r="JRJ84" s="77"/>
      <c r="JRK84" s="77"/>
      <c r="JRL84" s="77"/>
      <c r="JRM84" s="77"/>
      <c r="JRN84" s="77"/>
      <c r="JRO84" s="77"/>
      <c r="JRP84" s="77"/>
      <c r="JRQ84" s="77"/>
      <c r="JRR84" s="77"/>
      <c r="JRS84" s="77"/>
      <c r="JRT84" s="77"/>
      <c r="JRU84" s="77"/>
      <c r="JRV84" s="77"/>
      <c r="JRW84" s="77"/>
      <c r="JRX84" s="77"/>
      <c r="JRY84" s="77"/>
      <c r="JRZ84" s="77"/>
      <c r="JSA84" s="77"/>
      <c r="JSB84" s="77"/>
      <c r="JSC84" s="77"/>
      <c r="JSD84" s="77"/>
      <c r="JSE84" s="77"/>
      <c r="JSF84" s="77"/>
      <c r="JSG84" s="77"/>
      <c r="JSH84" s="77"/>
      <c r="JSI84" s="77"/>
      <c r="JSJ84" s="77"/>
      <c r="JSK84" s="77"/>
      <c r="JSL84" s="77"/>
      <c r="JSM84" s="77"/>
      <c r="JSN84" s="77"/>
      <c r="JSO84" s="77"/>
      <c r="JSP84" s="77"/>
      <c r="JSQ84" s="77"/>
      <c r="JSR84" s="77"/>
      <c r="JSS84" s="77"/>
      <c r="JST84" s="77"/>
      <c r="JSU84" s="77"/>
      <c r="JSV84" s="77"/>
      <c r="JSW84" s="77"/>
      <c r="JSX84" s="77"/>
      <c r="JSY84" s="77"/>
      <c r="JSZ84" s="77"/>
      <c r="JTA84" s="77"/>
      <c r="JTB84" s="77"/>
      <c r="JTC84" s="77"/>
      <c r="JTD84" s="77"/>
      <c r="JTE84" s="77"/>
      <c r="JTF84" s="77"/>
      <c r="JTG84" s="77"/>
      <c r="JTH84" s="77"/>
      <c r="JTI84" s="77"/>
      <c r="JTJ84" s="77"/>
      <c r="JTK84" s="77"/>
      <c r="JTL84" s="77"/>
      <c r="JTM84" s="77"/>
      <c r="JTN84" s="77"/>
      <c r="JTO84" s="77"/>
      <c r="JTP84" s="77"/>
      <c r="JTQ84" s="77"/>
      <c r="JTR84" s="77"/>
      <c r="JTS84" s="77"/>
      <c r="JTT84" s="77"/>
      <c r="JTU84" s="77"/>
      <c r="JTV84" s="77"/>
      <c r="JTW84" s="77"/>
      <c r="JTX84" s="77"/>
      <c r="JTY84" s="77"/>
      <c r="JTZ84" s="77"/>
      <c r="JUA84" s="77"/>
      <c r="JUB84" s="77"/>
      <c r="JUC84" s="77"/>
      <c r="JUD84" s="77"/>
      <c r="JUE84" s="77"/>
      <c r="JUF84" s="77"/>
      <c r="JUG84" s="77"/>
      <c r="JUH84" s="77"/>
      <c r="JUI84" s="77"/>
      <c r="JUJ84" s="77"/>
      <c r="JUK84" s="77"/>
      <c r="JUL84" s="77"/>
      <c r="JUM84" s="77"/>
      <c r="JUN84" s="77"/>
      <c r="JUO84" s="77"/>
      <c r="JUP84" s="77"/>
      <c r="JUQ84" s="77"/>
      <c r="JUR84" s="77"/>
      <c r="JUS84" s="77"/>
      <c r="JUT84" s="77"/>
      <c r="JUU84" s="77"/>
      <c r="JUV84" s="77"/>
      <c r="JUW84" s="77"/>
      <c r="JUX84" s="77"/>
      <c r="JUY84" s="77"/>
      <c r="JUZ84" s="77"/>
      <c r="JVA84" s="77"/>
      <c r="JVB84" s="77"/>
      <c r="JVC84" s="77"/>
      <c r="JVD84" s="77"/>
      <c r="JVE84" s="77"/>
      <c r="JVF84" s="77"/>
      <c r="JVG84" s="77"/>
      <c r="JVH84" s="77"/>
      <c r="JVI84" s="77"/>
      <c r="JVJ84" s="77"/>
      <c r="JVK84" s="77"/>
      <c r="JVL84" s="77"/>
      <c r="JVM84" s="77"/>
      <c r="JVN84" s="77"/>
      <c r="JVO84" s="77"/>
      <c r="JVP84" s="77"/>
      <c r="JVQ84" s="77"/>
      <c r="JVR84" s="77"/>
      <c r="JVS84" s="77"/>
      <c r="JVT84" s="77"/>
      <c r="JVU84" s="77"/>
      <c r="JVV84" s="77"/>
      <c r="JVW84" s="77"/>
      <c r="JVX84" s="77"/>
      <c r="JVY84" s="77"/>
      <c r="JVZ84" s="77"/>
      <c r="JWA84" s="77"/>
      <c r="JWB84" s="77"/>
      <c r="JWC84" s="77"/>
      <c r="JWD84" s="77"/>
      <c r="JWE84" s="77"/>
      <c r="JWF84" s="77"/>
      <c r="JWG84" s="77"/>
      <c r="JWH84" s="77"/>
      <c r="JWI84" s="77"/>
      <c r="JWJ84" s="77"/>
      <c r="JWK84" s="77"/>
      <c r="JWL84" s="77"/>
      <c r="JWM84" s="77"/>
      <c r="JWN84" s="77"/>
      <c r="JWO84" s="77"/>
      <c r="JWP84" s="77"/>
      <c r="JWQ84" s="77"/>
      <c r="JWR84" s="77"/>
      <c r="JWS84" s="77"/>
      <c r="JWT84" s="77"/>
      <c r="JWU84" s="77"/>
      <c r="JWV84" s="77"/>
      <c r="JWW84" s="77"/>
      <c r="JWX84" s="77"/>
      <c r="JWY84" s="77"/>
      <c r="JWZ84" s="77"/>
      <c r="JXA84" s="77"/>
      <c r="JXB84" s="77"/>
      <c r="JXC84" s="77"/>
      <c r="JXD84" s="77"/>
      <c r="JXE84" s="77"/>
      <c r="JXF84" s="77"/>
      <c r="JXG84" s="77"/>
      <c r="JXH84" s="77"/>
      <c r="JXI84" s="77"/>
      <c r="JXJ84" s="77"/>
      <c r="JXK84" s="77"/>
      <c r="JXL84" s="77"/>
      <c r="JXM84" s="77"/>
      <c r="JXN84" s="77"/>
      <c r="JXO84" s="77"/>
      <c r="JXP84" s="77"/>
      <c r="JXQ84" s="77"/>
      <c r="JXR84" s="77"/>
      <c r="JXS84" s="77"/>
      <c r="JXT84" s="77"/>
      <c r="JXU84" s="77"/>
      <c r="JXV84" s="77"/>
      <c r="JXW84" s="77"/>
      <c r="JXX84" s="77"/>
      <c r="JXY84" s="77"/>
      <c r="JXZ84" s="77"/>
      <c r="JYA84" s="77"/>
      <c r="JYB84" s="77"/>
      <c r="JYC84" s="77"/>
      <c r="JYD84" s="77"/>
      <c r="JYE84" s="77"/>
      <c r="JYF84" s="77"/>
      <c r="JYG84" s="77"/>
      <c r="JYH84" s="77"/>
      <c r="JYI84" s="77"/>
      <c r="JYJ84" s="77"/>
      <c r="JYK84" s="77"/>
      <c r="JYL84" s="77"/>
      <c r="JYM84" s="77"/>
      <c r="JYN84" s="77"/>
      <c r="JYO84" s="77"/>
      <c r="JYP84" s="77"/>
      <c r="JYQ84" s="77"/>
      <c r="JYR84" s="77"/>
      <c r="JYS84" s="77"/>
      <c r="JYT84" s="77"/>
      <c r="JYU84" s="77"/>
      <c r="JYV84" s="77"/>
      <c r="JYW84" s="77"/>
      <c r="JYX84" s="77"/>
      <c r="JYY84" s="77"/>
      <c r="JYZ84" s="77"/>
      <c r="JZA84" s="77"/>
      <c r="JZB84" s="77"/>
      <c r="JZC84" s="77"/>
      <c r="JZD84" s="77"/>
      <c r="JZE84" s="77"/>
      <c r="JZF84" s="77"/>
      <c r="JZG84" s="77"/>
      <c r="JZH84" s="77"/>
      <c r="JZI84" s="77"/>
      <c r="JZJ84" s="77"/>
      <c r="JZK84" s="77"/>
      <c r="JZL84" s="77"/>
      <c r="JZM84" s="77"/>
      <c r="JZN84" s="77"/>
      <c r="JZO84" s="77"/>
      <c r="JZP84" s="77"/>
      <c r="JZQ84" s="77"/>
      <c r="JZR84" s="77"/>
      <c r="JZS84" s="77"/>
      <c r="JZT84" s="77"/>
      <c r="JZU84" s="77"/>
      <c r="JZV84" s="77"/>
      <c r="JZW84" s="77"/>
      <c r="JZX84" s="77"/>
      <c r="JZY84" s="77"/>
      <c r="JZZ84" s="77"/>
      <c r="KAA84" s="77"/>
      <c r="KAB84" s="77"/>
      <c r="KAC84" s="77"/>
      <c r="KAD84" s="77"/>
      <c r="KAE84" s="77"/>
      <c r="KAF84" s="77"/>
      <c r="KAG84" s="77"/>
      <c r="KAH84" s="77"/>
      <c r="KAI84" s="77"/>
      <c r="KAJ84" s="77"/>
      <c r="KAK84" s="77"/>
      <c r="KAL84" s="77"/>
      <c r="KAM84" s="77"/>
      <c r="KAN84" s="77"/>
      <c r="KAO84" s="77"/>
      <c r="KAP84" s="77"/>
      <c r="KAQ84" s="77"/>
      <c r="KAR84" s="77"/>
      <c r="KAS84" s="77"/>
      <c r="KAT84" s="77"/>
      <c r="KAU84" s="77"/>
      <c r="KAV84" s="77"/>
      <c r="KAW84" s="77"/>
      <c r="KAX84" s="77"/>
      <c r="KAY84" s="77"/>
      <c r="KAZ84" s="77"/>
      <c r="KBA84" s="77"/>
      <c r="KBB84" s="77"/>
      <c r="KBC84" s="77"/>
      <c r="KBD84" s="77"/>
      <c r="KBE84" s="77"/>
      <c r="KBF84" s="77"/>
      <c r="KBG84" s="77"/>
      <c r="KBH84" s="77"/>
      <c r="KBI84" s="77"/>
      <c r="KBJ84" s="77"/>
      <c r="KBK84" s="77"/>
      <c r="KBL84" s="77"/>
      <c r="KBM84" s="77"/>
      <c r="KBN84" s="77"/>
      <c r="KBO84" s="77"/>
      <c r="KBP84" s="77"/>
      <c r="KBQ84" s="77"/>
      <c r="KBR84" s="77"/>
      <c r="KBS84" s="77"/>
      <c r="KBT84" s="77"/>
      <c r="KBU84" s="77"/>
      <c r="KBV84" s="77"/>
      <c r="KBW84" s="77"/>
      <c r="KBX84" s="77"/>
      <c r="KBY84" s="77"/>
      <c r="KBZ84" s="77"/>
      <c r="KCA84" s="77"/>
      <c r="KCB84" s="77"/>
      <c r="KCC84" s="77"/>
      <c r="KCD84" s="77"/>
      <c r="KCE84" s="77"/>
      <c r="KCF84" s="77"/>
      <c r="KCG84" s="77"/>
      <c r="KCH84" s="77"/>
      <c r="KCI84" s="77"/>
      <c r="KCJ84" s="77"/>
      <c r="KCK84" s="77"/>
      <c r="KCL84" s="77"/>
      <c r="KCM84" s="77"/>
      <c r="KCN84" s="77"/>
      <c r="KCO84" s="77"/>
      <c r="KCP84" s="77"/>
      <c r="KCQ84" s="77"/>
      <c r="KCR84" s="77"/>
      <c r="KCS84" s="77"/>
      <c r="KCT84" s="77"/>
      <c r="KCU84" s="77"/>
      <c r="KCV84" s="77"/>
      <c r="KCW84" s="77"/>
      <c r="KCX84" s="77"/>
      <c r="KCY84" s="77"/>
      <c r="KCZ84" s="77"/>
      <c r="KDA84" s="77"/>
      <c r="KDB84" s="77"/>
      <c r="KDC84" s="77"/>
      <c r="KDD84" s="77"/>
      <c r="KDE84" s="77"/>
      <c r="KDF84" s="77"/>
      <c r="KDG84" s="77"/>
      <c r="KDH84" s="77"/>
      <c r="KDI84" s="77"/>
      <c r="KDJ84" s="77"/>
      <c r="KDK84" s="77"/>
      <c r="KDL84" s="77"/>
      <c r="KDM84" s="77"/>
      <c r="KDN84" s="77"/>
      <c r="KDO84" s="77"/>
      <c r="KDP84" s="77"/>
      <c r="KDQ84" s="77"/>
      <c r="KDR84" s="77"/>
      <c r="KDS84" s="77"/>
      <c r="KDT84" s="77"/>
      <c r="KDU84" s="77"/>
      <c r="KDV84" s="77"/>
      <c r="KDW84" s="77"/>
      <c r="KDX84" s="77"/>
      <c r="KDY84" s="77"/>
      <c r="KDZ84" s="77"/>
      <c r="KEA84" s="77"/>
      <c r="KEB84" s="77"/>
      <c r="KEC84" s="77"/>
      <c r="KED84" s="77"/>
      <c r="KEE84" s="77"/>
      <c r="KEF84" s="77"/>
      <c r="KEG84" s="77"/>
      <c r="KEH84" s="77"/>
      <c r="KEI84" s="77"/>
      <c r="KEJ84" s="77"/>
      <c r="KEK84" s="77"/>
      <c r="KEL84" s="77"/>
      <c r="KEM84" s="77"/>
      <c r="KEN84" s="77"/>
      <c r="KEO84" s="77"/>
      <c r="KEP84" s="77"/>
      <c r="KEQ84" s="77"/>
      <c r="KER84" s="77"/>
      <c r="KES84" s="77"/>
      <c r="KET84" s="77"/>
      <c r="KEU84" s="77"/>
      <c r="KEV84" s="77"/>
      <c r="KEW84" s="77"/>
      <c r="KEX84" s="77"/>
      <c r="KEY84" s="77"/>
      <c r="KEZ84" s="77"/>
      <c r="KFA84" s="77"/>
      <c r="KFB84" s="77"/>
      <c r="KFC84" s="77"/>
      <c r="KFD84" s="77"/>
      <c r="KFE84" s="77"/>
      <c r="KFF84" s="77"/>
      <c r="KFG84" s="77"/>
      <c r="KFH84" s="77"/>
      <c r="KFI84" s="77"/>
      <c r="KFJ84" s="77"/>
      <c r="KFK84" s="77"/>
      <c r="KFL84" s="77"/>
      <c r="KFM84" s="77"/>
      <c r="KFN84" s="77"/>
      <c r="KFO84" s="77"/>
      <c r="KFP84" s="77"/>
      <c r="KFQ84" s="77"/>
      <c r="KFR84" s="77"/>
      <c r="KFS84" s="77"/>
      <c r="KFT84" s="77"/>
      <c r="KFU84" s="77"/>
      <c r="KFV84" s="77"/>
      <c r="KFW84" s="77"/>
      <c r="KFX84" s="77"/>
      <c r="KFY84" s="77"/>
      <c r="KFZ84" s="77"/>
      <c r="KGA84" s="77"/>
      <c r="KGB84" s="77"/>
      <c r="KGC84" s="77"/>
      <c r="KGD84" s="77"/>
      <c r="KGE84" s="77"/>
      <c r="KGF84" s="77"/>
      <c r="KGG84" s="77"/>
      <c r="KGH84" s="77"/>
      <c r="KGI84" s="77"/>
      <c r="KGJ84" s="77"/>
      <c r="KGK84" s="77"/>
      <c r="KGL84" s="77"/>
      <c r="KGM84" s="77"/>
      <c r="KGN84" s="77"/>
      <c r="KGO84" s="77"/>
      <c r="KGP84" s="77"/>
      <c r="KGQ84" s="77"/>
      <c r="KGR84" s="77"/>
      <c r="KGS84" s="77"/>
      <c r="KGT84" s="77"/>
      <c r="KGU84" s="77"/>
      <c r="KGV84" s="77"/>
      <c r="KGW84" s="77"/>
      <c r="KGX84" s="77"/>
      <c r="KGY84" s="77"/>
      <c r="KGZ84" s="77"/>
      <c r="KHA84" s="77"/>
      <c r="KHB84" s="77"/>
      <c r="KHC84" s="77"/>
      <c r="KHD84" s="77"/>
      <c r="KHE84" s="77"/>
      <c r="KHF84" s="77"/>
      <c r="KHG84" s="77"/>
      <c r="KHH84" s="77"/>
      <c r="KHI84" s="77"/>
      <c r="KHJ84" s="77"/>
      <c r="KHK84" s="77"/>
      <c r="KHL84" s="77"/>
      <c r="KHM84" s="77"/>
      <c r="KHN84" s="77"/>
      <c r="KHO84" s="77"/>
      <c r="KHP84" s="77"/>
      <c r="KHQ84" s="77"/>
      <c r="KHR84" s="77"/>
      <c r="KHS84" s="77"/>
      <c r="KHT84" s="77"/>
      <c r="KHU84" s="77"/>
      <c r="KHV84" s="77"/>
      <c r="KHW84" s="77"/>
      <c r="KHX84" s="77"/>
      <c r="KHY84" s="77"/>
      <c r="KHZ84" s="77"/>
      <c r="KIA84" s="77"/>
      <c r="KIB84" s="77"/>
      <c r="KIC84" s="77"/>
      <c r="KID84" s="77"/>
      <c r="KIE84" s="77"/>
      <c r="KIF84" s="77"/>
      <c r="KIG84" s="77"/>
      <c r="KIH84" s="77"/>
      <c r="KII84" s="77"/>
      <c r="KIJ84" s="77"/>
      <c r="KIK84" s="77"/>
      <c r="KIL84" s="77"/>
      <c r="KIM84" s="77"/>
      <c r="KIN84" s="77"/>
      <c r="KIO84" s="77"/>
      <c r="KIP84" s="77"/>
      <c r="KIQ84" s="77"/>
      <c r="KIR84" s="77"/>
      <c r="KIS84" s="77"/>
      <c r="KIT84" s="77"/>
      <c r="KIU84" s="77"/>
      <c r="KIV84" s="77"/>
      <c r="KIW84" s="77"/>
      <c r="KIX84" s="77"/>
      <c r="KIY84" s="77"/>
      <c r="KIZ84" s="77"/>
      <c r="KJA84" s="77"/>
      <c r="KJB84" s="77"/>
      <c r="KJC84" s="77"/>
      <c r="KJD84" s="77"/>
      <c r="KJE84" s="77"/>
      <c r="KJF84" s="77"/>
      <c r="KJG84" s="77"/>
      <c r="KJH84" s="77"/>
      <c r="KJI84" s="77"/>
      <c r="KJJ84" s="77"/>
      <c r="KJK84" s="77"/>
      <c r="KJL84" s="77"/>
      <c r="KJM84" s="77"/>
      <c r="KJN84" s="77"/>
      <c r="KJO84" s="77"/>
      <c r="KJP84" s="77"/>
      <c r="KJQ84" s="77"/>
      <c r="KJR84" s="77"/>
      <c r="KJS84" s="77"/>
      <c r="KJT84" s="77"/>
      <c r="KJU84" s="77"/>
      <c r="KJV84" s="77"/>
      <c r="KJW84" s="77"/>
      <c r="KJX84" s="77"/>
      <c r="KJY84" s="77"/>
      <c r="KJZ84" s="77"/>
      <c r="KKA84" s="77"/>
      <c r="KKB84" s="77"/>
      <c r="KKC84" s="77"/>
      <c r="KKD84" s="77"/>
      <c r="KKE84" s="77"/>
      <c r="KKF84" s="77"/>
      <c r="KKG84" s="77"/>
      <c r="KKH84" s="77"/>
      <c r="KKI84" s="77"/>
      <c r="KKJ84" s="77"/>
      <c r="KKK84" s="77"/>
      <c r="KKL84" s="77"/>
      <c r="KKM84" s="77"/>
      <c r="KKN84" s="77"/>
      <c r="KKO84" s="77"/>
      <c r="KKP84" s="77"/>
      <c r="KKQ84" s="77"/>
      <c r="KKR84" s="77"/>
      <c r="KKS84" s="77"/>
      <c r="KKT84" s="77"/>
      <c r="KKU84" s="77"/>
      <c r="KKV84" s="77"/>
      <c r="KKW84" s="77"/>
      <c r="KKX84" s="77"/>
      <c r="KKY84" s="77"/>
      <c r="KKZ84" s="77"/>
      <c r="KLA84" s="77"/>
      <c r="KLB84" s="77"/>
      <c r="KLC84" s="77"/>
      <c r="KLD84" s="77"/>
      <c r="KLE84" s="77"/>
      <c r="KLF84" s="77"/>
      <c r="KLG84" s="77"/>
      <c r="KLH84" s="77"/>
      <c r="KLI84" s="77"/>
      <c r="KLJ84" s="77"/>
      <c r="KLK84" s="77"/>
      <c r="KLL84" s="77"/>
      <c r="KLM84" s="77"/>
      <c r="KLN84" s="77"/>
      <c r="KLO84" s="77"/>
      <c r="KLP84" s="77"/>
      <c r="KLQ84" s="77"/>
      <c r="KLR84" s="77"/>
      <c r="KLS84" s="77"/>
      <c r="KLT84" s="77"/>
      <c r="KLU84" s="77"/>
      <c r="KLV84" s="77"/>
      <c r="KLW84" s="77"/>
      <c r="KLX84" s="77"/>
      <c r="KLY84" s="77"/>
      <c r="KLZ84" s="77"/>
      <c r="KMA84" s="77"/>
      <c r="KMB84" s="77"/>
      <c r="KMC84" s="77"/>
      <c r="KMD84" s="77"/>
      <c r="KME84" s="77"/>
      <c r="KMF84" s="77"/>
      <c r="KMG84" s="77"/>
      <c r="KMH84" s="77"/>
      <c r="KMI84" s="77"/>
      <c r="KMJ84" s="77"/>
      <c r="KMK84" s="77"/>
      <c r="KML84" s="77"/>
      <c r="KMM84" s="77"/>
      <c r="KMN84" s="77"/>
      <c r="KMO84" s="77"/>
      <c r="KMP84" s="77"/>
      <c r="KMQ84" s="77"/>
      <c r="KMR84" s="77"/>
      <c r="KMS84" s="77"/>
      <c r="KMT84" s="77"/>
      <c r="KMU84" s="77"/>
      <c r="KMV84" s="77"/>
      <c r="KMW84" s="77"/>
      <c r="KMX84" s="77"/>
      <c r="KMY84" s="77"/>
      <c r="KMZ84" s="77"/>
      <c r="KNA84" s="77"/>
      <c r="KNB84" s="77"/>
      <c r="KNC84" s="77"/>
      <c r="KND84" s="77"/>
      <c r="KNE84" s="77"/>
      <c r="KNF84" s="77"/>
      <c r="KNG84" s="77"/>
      <c r="KNH84" s="77"/>
      <c r="KNI84" s="77"/>
      <c r="KNJ84" s="77"/>
      <c r="KNK84" s="77"/>
      <c r="KNL84" s="77"/>
      <c r="KNM84" s="77"/>
      <c r="KNN84" s="77"/>
      <c r="KNO84" s="77"/>
      <c r="KNP84" s="77"/>
      <c r="KNQ84" s="77"/>
      <c r="KNR84" s="77"/>
      <c r="KNS84" s="77"/>
      <c r="KNT84" s="77"/>
      <c r="KNU84" s="77"/>
      <c r="KNV84" s="77"/>
      <c r="KNW84" s="77"/>
      <c r="KNX84" s="77"/>
      <c r="KNY84" s="77"/>
      <c r="KNZ84" s="77"/>
      <c r="KOA84" s="77"/>
      <c r="KOB84" s="77"/>
      <c r="KOC84" s="77"/>
      <c r="KOD84" s="77"/>
      <c r="KOE84" s="77"/>
      <c r="KOF84" s="77"/>
      <c r="KOG84" s="77"/>
      <c r="KOH84" s="77"/>
      <c r="KOI84" s="77"/>
      <c r="KOJ84" s="77"/>
      <c r="KOK84" s="77"/>
      <c r="KOL84" s="77"/>
      <c r="KOM84" s="77"/>
      <c r="KON84" s="77"/>
      <c r="KOO84" s="77"/>
      <c r="KOP84" s="77"/>
      <c r="KOQ84" s="77"/>
      <c r="KOR84" s="77"/>
      <c r="KOS84" s="77"/>
      <c r="KOT84" s="77"/>
      <c r="KOU84" s="77"/>
      <c r="KOV84" s="77"/>
      <c r="KOW84" s="77"/>
      <c r="KOX84" s="77"/>
      <c r="KOY84" s="77"/>
      <c r="KOZ84" s="77"/>
      <c r="KPA84" s="77"/>
      <c r="KPB84" s="77"/>
      <c r="KPC84" s="77"/>
      <c r="KPD84" s="77"/>
      <c r="KPE84" s="77"/>
      <c r="KPF84" s="77"/>
      <c r="KPG84" s="77"/>
      <c r="KPH84" s="77"/>
      <c r="KPI84" s="77"/>
      <c r="KPJ84" s="77"/>
      <c r="KPK84" s="77"/>
      <c r="KPL84" s="77"/>
      <c r="KPM84" s="77"/>
      <c r="KPN84" s="77"/>
      <c r="KPO84" s="77"/>
      <c r="KPP84" s="77"/>
      <c r="KPQ84" s="77"/>
      <c r="KPR84" s="77"/>
      <c r="KPS84" s="77"/>
      <c r="KPT84" s="77"/>
      <c r="KPU84" s="77"/>
      <c r="KPV84" s="77"/>
      <c r="KPW84" s="77"/>
      <c r="KPX84" s="77"/>
      <c r="KPY84" s="77"/>
      <c r="KPZ84" s="77"/>
      <c r="KQA84" s="77"/>
      <c r="KQB84" s="77"/>
      <c r="KQC84" s="77"/>
      <c r="KQD84" s="77"/>
      <c r="KQE84" s="77"/>
      <c r="KQF84" s="77"/>
      <c r="KQG84" s="77"/>
      <c r="KQH84" s="77"/>
      <c r="KQI84" s="77"/>
      <c r="KQJ84" s="77"/>
      <c r="KQK84" s="77"/>
      <c r="KQL84" s="77"/>
      <c r="KQM84" s="77"/>
      <c r="KQN84" s="77"/>
      <c r="KQO84" s="77"/>
      <c r="KQP84" s="77"/>
      <c r="KQQ84" s="77"/>
      <c r="KQR84" s="77"/>
      <c r="KQS84" s="77"/>
      <c r="KQT84" s="77"/>
      <c r="KQU84" s="77"/>
      <c r="KQV84" s="77"/>
      <c r="KQW84" s="77"/>
      <c r="KQX84" s="77"/>
      <c r="KQY84" s="77"/>
      <c r="KQZ84" s="77"/>
      <c r="KRA84" s="77"/>
      <c r="KRB84" s="77"/>
      <c r="KRC84" s="77"/>
      <c r="KRD84" s="77"/>
      <c r="KRE84" s="77"/>
      <c r="KRF84" s="77"/>
      <c r="KRG84" s="77"/>
      <c r="KRH84" s="77"/>
      <c r="KRI84" s="77"/>
      <c r="KRJ84" s="77"/>
      <c r="KRK84" s="77"/>
      <c r="KRL84" s="77"/>
      <c r="KRM84" s="77"/>
      <c r="KRN84" s="77"/>
      <c r="KRO84" s="77"/>
      <c r="KRP84" s="77"/>
      <c r="KRQ84" s="77"/>
      <c r="KRR84" s="77"/>
      <c r="KRS84" s="77"/>
      <c r="KRT84" s="77"/>
      <c r="KRU84" s="77"/>
      <c r="KRV84" s="77"/>
      <c r="KRW84" s="77"/>
      <c r="KRX84" s="77"/>
      <c r="KRY84" s="77"/>
      <c r="KRZ84" s="77"/>
      <c r="KSA84" s="77"/>
      <c r="KSB84" s="77"/>
      <c r="KSC84" s="77"/>
      <c r="KSD84" s="77"/>
      <c r="KSE84" s="77"/>
      <c r="KSF84" s="77"/>
      <c r="KSG84" s="77"/>
      <c r="KSH84" s="77"/>
      <c r="KSI84" s="77"/>
      <c r="KSJ84" s="77"/>
      <c r="KSK84" s="77"/>
      <c r="KSL84" s="77"/>
      <c r="KSM84" s="77"/>
      <c r="KSN84" s="77"/>
      <c r="KSO84" s="77"/>
      <c r="KSP84" s="77"/>
      <c r="KSQ84" s="77"/>
      <c r="KSR84" s="77"/>
      <c r="KSS84" s="77"/>
      <c r="KST84" s="77"/>
      <c r="KSU84" s="77"/>
      <c r="KSV84" s="77"/>
      <c r="KSW84" s="77"/>
      <c r="KSX84" s="77"/>
      <c r="KSY84" s="77"/>
      <c r="KSZ84" s="77"/>
      <c r="KTA84" s="77"/>
      <c r="KTB84" s="77"/>
      <c r="KTC84" s="77"/>
      <c r="KTD84" s="77"/>
      <c r="KTE84" s="77"/>
      <c r="KTF84" s="77"/>
      <c r="KTG84" s="77"/>
      <c r="KTH84" s="77"/>
      <c r="KTI84" s="77"/>
      <c r="KTJ84" s="77"/>
      <c r="KTK84" s="77"/>
      <c r="KTL84" s="77"/>
      <c r="KTM84" s="77"/>
      <c r="KTN84" s="77"/>
      <c r="KTO84" s="77"/>
      <c r="KTP84" s="77"/>
      <c r="KTQ84" s="77"/>
      <c r="KTR84" s="77"/>
      <c r="KTS84" s="77"/>
      <c r="KTT84" s="77"/>
      <c r="KTU84" s="77"/>
      <c r="KTV84" s="77"/>
      <c r="KTW84" s="77"/>
      <c r="KTX84" s="77"/>
      <c r="KTY84" s="77"/>
      <c r="KTZ84" s="77"/>
      <c r="KUA84" s="77"/>
      <c r="KUB84" s="77"/>
      <c r="KUC84" s="77"/>
      <c r="KUD84" s="77"/>
      <c r="KUE84" s="77"/>
      <c r="KUF84" s="77"/>
      <c r="KUG84" s="77"/>
      <c r="KUH84" s="77"/>
      <c r="KUI84" s="77"/>
      <c r="KUJ84" s="77"/>
      <c r="KUK84" s="77"/>
      <c r="KUL84" s="77"/>
      <c r="KUM84" s="77"/>
      <c r="KUN84" s="77"/>
      <c r="KUO84" s="77"/>
      <c r="KUP84" s="77"/>
      <c r="KUQ84" s="77"/>
      <c r="KUR84" s="77"/>
      <c r="KUS84" s="77"/>
      <c r="KUT84" s="77"/>
      <c r="KUU84" s="77"/>
      <c r="KUV84" s="77"/>
      <c r="KUW84" s="77"/>
      <c r="KUX84" s="77"/>
      <c r="KUY84" s="77"/>
      <c r="KUZ84" s="77"/>
      <c r="KVA84" s="77"/>
      <c r="KVB84" s="77"/>
      <c r="KVC84" s="77"/>
      <c r="KVD84" s="77"/>
      <c r="KVE84" s="77"/>
      <c r="KVF84" s="77"/>
      <c r="KVG84" s="77"/>
      <c r="KVH84" s="77"/>
      <c r="KVI84" s="77"/>
      <c r="KVJ84" s="77"/>
      <c r="KVK84" s="77"/>
      <c r="KVL84" s="77"/>
      <c r="KVM84" s="77"/>
      <c r="KVN84" s="77"/>
      <c r="KVO84" s="77"/>
      <c r="KVP84" s="77"/>
      <c r="KVQ84" s="77"/>
      <c r="KVR84" s="77"/>
      <c r="KVS84" s="77"/>
      <c r="KVT84" s="77"/>
      <c r="KVU84" s="77"/>
      <c r="KVV84" s="77"/>
      <c r="KVW84" s="77"/>
      <c r="KVX84" s="77"/>
      <c r="KVY84" s="77"/>
      <c r="KVZ84" s="77"/>
      <c r="KWA84" s="77"/>
      <c r="KWB84" s="77"/>
      <c r="KWC84" s="77"/>
      <c r="KWD84" s="77"/>
      <c r="KWE84" s="77"/>
      <c r="KWF84" s="77"/>
      <c r="KWG84" s="77"/>
      <c r="KWH84" s="77"/>
      <c r="KWI84" s="77"/>
      <c r="KWJ84" s="77"/>
      <c r="KWK84" s="77"/>
      <c r="KWL84" s="77"/>
      <c r="KWM84" s="77"/>
      <c r="KWN84" s="77"/>
      <c r="KWO84" s="77"/>
      <c r="KWP84" s="77"/>
      <c r="KWQ84" s="77"/>
      <c r="KWR84" s="77"/>
      <c r="KWS84" s="77"/>
      <c r="KWT84" s="77"/>
      <c r="KWU84" s="77"/>
      <c r="KWV84" s="77"/>
      <c r="KWW84" s="77"/>
      <c r="KWX84" s="77"/>
      <c r="KWY84" s="77"/>
      <c r="KWZ84" s="77"/>
      <c r="KXA84" s="77"/>
      <c r="KXB84" s="77"/>
      <c r="KXC84" s="77"/>
      <c r="KXD84" s="77"/>
      <c r="KXE84" s="77"/>
      <c r="KXF84" s="77"/>
      <c r="KXG84" s="77"/>
      <c r="KXH84" s="77"/>
      <c r="KXI84" s="77"/>
      <c r="KXJ84" s="77"/>
      <c r="KXK84" s="77"/>
      <c r="KXL84" s="77"/>
      <c r="KXM84" s="77"/>
      <c r="KXN84" s="77"/>
      <c r="KXO84" s="77"/>
      <c r="KXP84" s="77"/>
      <c r="KXQ84" s="77"/>
      <c r="KXR84" s="77"/>
      <c r="KXS84" s="77"/>
      <c r="KXT84" s="77"/>
      <c r="KXU84" s="77"/>
      <c r="KXV84" s="77"/>
      <c r="KXW84" s="77"/>
      <c r="KXX84" s="77"/>
      <c r="KXY84" s="77"/>
      <c r="KXZ84" s="77"/>
      <c r="KYA84" s="77"/>
      <c r="KYB84" s="77"/>
      <c r="KYC84" s="77"/>
      <c r="KYD84" s="77"/>
      <c r="KYE84" s="77"/>
      <c r="KYF84" s="77"/>
      <c r="KYG84" s="77"/>
      <c r="KYH84" s="77"/>
      <c r="KYI84" s="77"/>
      <c r="KYJ84" s="77"/>
      <c r="KYK84" s="77"/>
      <c r="KYL84" s="77"/>
      <c r="KYM84" s="77"/>
      <c r="KYN84" s="77"/>
      <c r="KYO84" s="77"/>
      <c r="KYP84" s="77"/>
      <c r="KYQ84" s="77"/>
      <c r="KYR84" s="77"/>
      <c r="KYS84" s="77"/>
      <c r="KYT84" s="77"/>
      <c r="KYU84" s="77"/>
      <c r="KYV84" s="77"/>
      <c r="KYW84" s="77"/>
      <c r="KYX84" s="77"/>
      <c r="KYY84" s="77"/>
      <c r="KYZ84" s="77"/>
      <c r="KZA84" s="77"/>
      <c r="KZB84" s="77"/>
      <c r="KZC84" s="77"/>
      <c r="KZD84" s="77"/>
      <c r="KZE84" s="77"/>
      <c r="KZF84" s="77"/>
      <c r="KZG84" s="77"/>
      <c r="KZH84" s="77"/>
      <c r="KZI84" s="77"/>
      <c r="KZJ84" s="77"/>
      <c r="KZK84" s="77"/>
      <c r="KZL84" s="77"/>
      <c r="KZM84" s="77"/>
      <c r="KZN84" s="77"/>
      <c r="KZO84" s="77"/>
      <c r="KZP84" s="77"/>
      <c r="KZQ84" s="77"/>
      <c r="KZR84" s="77"/>
      <c r="KZS84" s="77"/>
      <c r="KZT84" s="77"/>
      <c r="KZU84" s="77"/>
      <c r="KZV84" s="77"/>
      <c r="KZW84" s="77"/>
      <c r="KZX84" s="77"/>
      <c r="KZY84" s="77"/>
      <c r="KZZ84" s="77"/>
      <c r="LAA84" s="77"/>
      <c r="LAB84" s="77"/>
      <c r="LAC84" s="77"/>
      <c r="LAD84" s="77"/>
      <c r="LAE84" s="77"/>
      <c r="LAF84" s="77"/>
      <c r="LAG84" s="77"/>
      <c r="LAH84" s="77"/>
      <c r="LAI84" s="77"/>
      <c r="LAJ84" s="77"/>
      <c r="LAK84" s="77"/>
      <c r="LAL84" s="77"/>
      <c r="LAM84" s="77"/>
      <c r="LAN84" s="77"/>
      <c r="LAO84" s="77"/>
      <c r="LAP84" s="77"/>
      <c r="LAQ84" s="77"/>
      <c r="LAR84" s="77"/>
      <c r="LAS84" s="77"/>
      <c r="LAT84" s="77"/>
      <c r="LAU84" s="77"/>
      <c r="LAV84" s="77"/>
      <c r="LAW84" s="77"/>
      <c r="LAX84" s="77"/>
      <c r="LAY84" s="77"/>
      <c r="LAZ84" s="77"/>
      <c r="LBA84" s="77"/>
      <c r="LBB84" s="77"/>
      <c r="LBC84" s="77"/>
      <c r="LBD84" s="77"/>
      <c r="LBE84" s="77"/>
      <c r="LBF84" s="77"/>
      <c r="LBG84" s="77"/>
      <c r="LBH84" s="77"/>
      <c r="LBI84" s="77"/>
      <c r="LBJ84" s="77"/>
      <c r="LBK84" s="77"/>
      <c r="LBL84" s="77"/>
      <c r="LBM84" s="77"/>
      <c r="LBN84" s="77"/>
      <c r="LBO84" s="77"/>
      <c r="LBP84" s="77"/>
      <c r="LBQ84" s="77"/>
      <c r="LBR84" s="77"/>
      <c r="LBS84" s="77"/>
      <c r="LBT84" s="77"/>
      <c r="LBU84" s="77"/>
      <c r="LBV84" s="77"/>
      <c r="LBW84" s="77"/>
      <c r="LBX84" s="77"/>
      <c r="LBY84" s="77"/>
      <c r="LBZ84" s="77"/>
      <c r="LCA84" s="77"/>
      <c r="LCB84" s="77"/>
      <c r="LCC84" s="77"/>
      <c r="LCD84" s="77"/>
      <c r="LCE84" s="77"/>
      <c r="LCF84" s="77"/>
      <c r="LCG84" s="77"/>
      <c r="LCH84" s="77"/>
      <c r="LCI84" s="77"/>
      <c r="LCJ84" s="77"/>
      <c r="LCK84" s="77"/>
      <c r="LCL84" s="77"/>
      <c r="LCM84" s="77"/>
      <c r="LCN84" s="77"/>
      <c r="LCO84" s="77"/>
      <c r="LCP84" s="77"/>
      <c r="LCQ84" s="77"/>
      <c r="LCR84" s="77"/>
      <c r="LCS84" s="77"/>
      <c r="LCT84" s="77"/>
      <c r="LCU84" s="77"/>
      <c r="LCV84" s="77"/>
      <c r="LCW84" s="77"/>
      <c r="LCX84" s="77"/>
      <c r="LCY84" s="77"/>
      <c r="LCZ84" s="77"/>
      <c r="LDA84" s="77"/>
      <c r="LDB84" s="77"/>
      <c r="LDC84" s="77"/>
      <c r="LDD84" s="77"/>
      <c r="LDE84" s="77"/>
      <c r="LDF84" s="77"/>
      <c r="LDG84" s="77"/>
      <c r="LDH84" s="77"/>
      <c r="LDI84" s="77"/>
      <c r="LDJ84" s="77"/>
      <c r="LDK84" s="77"/>
      <c r="LDL84" s="77"/>
      <c r="LDM84" s="77"/>
      <c r="LDN84" s="77"/>
      <c r="LDO84" s="77"/>
      <c r="LDP84" s="77"/>
      <c r="LDQ84" s="77"/>
      <c r="LDR84" s="77"/>
      <c r="LDS84" s="77"/>
      <c r="LDT84" s="77"/>
      <c r="LDU84" s="77"/>
      <c r="LDV84" s="77"/>
      <c r="LDW84" s="77"/>
      <c r="LDX84" s="77"/>
      <c r="LDY84" s="77"/>
      <c r="LDZ84" s="77"/>
      <c r="LEA84" s="77"/>
      <c r="LEB84" s="77"/>
      <c r="LEC84" s="77"/>
      <c r="LED84" s="77"/>
      <c r="LEE84" s="77"/>
      <c r="LEF84" s="77"/>
      <c r="LEG84" s="77"/>
      <c r="LEH84" s="77"/>
      <c r="LEI84" s="77"/>
      <c r="LEJ84" s="77"/>
      <c r="LEK84" s="77"/>
      <c r="LEL84" s="77"/>
      <c r="LEM84" s="77"/>
      <c r="LEN84" s="77"/>
      <c r="LEO84" s="77"/>
      <c r="LEP84" s="77"/>
      <c r="LEQ84" s="77"/>
      <c r="LER84" s="77"/>
      <c r="LES84" s="77"/>
      <c r="LET84" s="77"/>
      <c r="LEU84" s="77"/>
      <c r="LEV84" s="77"/>
      <c r="LEW84" s="77"/>
      <c r="LEX84" s="77"/>
      <c r="LEY84" s="77"/>
      <c r="LEZ84" s="77"/>
      <c r="LFA84" s="77"/>
      <c r="LFB84" s="77"/>
      <c r="LFC84" s="77"/>
      <c r="LFD84" s="77"/>
      <c r="LFE84" s="77"/>
      <c r="LFF84" s="77"/>
      <c r="LFG84" s="77"/>
      <c r="LFH84" s="77"/>
      <c r="LFI84" s="77"/>
      <c r="LFJ84" s="77"/>
      <c r="LFK84" s="77"/>
      <c r="LFL84" s="77"/>
      <c r="LFM84" s="77"/>
      <c r="LFN84" s="77"/>
      <c r="LFO84" s="77"/>
      <c r="LFP84" s="77"/>
      <c r="LFQ84" s="77"/>
      <c r="LFR84" s="77"/>
      <c r="LFS84" s="77"/>
      <c r="LFT84" s="77"/>
      <c r="LFU84" s="77"/>
      <c r="LFV84" s="77"/>
      <c r="LFW84" s="77"/>
      <c r="LFX84" s="77"/>
      <c r="LFY84" s="77"/>
      <c r="LFZ84" s="77"/>
      <c r="LGA84" s="77"/>
      <c r="LGB84" s="77"/>
      <c r="LGC84" s="77"/>
      <c r="LGD84" s="77"/>
      <c r="LGE84" s="77"/>
      <c r="LGF84" s="77"/>
      <c r="LGG84" s="77"/>
      <c r="LGH84" s="77"/>
      <c r="LGI84" s="77"/>
      <c r="LGJ84" s="77"/>
      <c r="LGK84" s="77"/>
      <c r="LGL84" s="77"/>
      <c r="LGM84" s="77"/>
      <c r="LGN84" s="77"/>
      <c r="LGO84" s="77"/>
      <c r="LGP84" s="77"/>
      <c r="LGQ84" s="77"/>
      <c r="LGR84" s="77"/>
      <c r="LGS84" s="77"/>
      <c r="LGT84" s="77"/>
      <c r="LGU84" s="77"/>
      <c r="LGV84" s="77"/>
      <c r="LGW84" s="77"/>
      <c r="LGX84" s="77"/>
      <c r="LGY84" s="77"/>
      <c r="LGZ84" s="77"/>
      <c r="LHA84" s="77"/>
      <c r="LHB84" s="77"/>
      <c r="LHC84" s="77"/>
      <c r="LHD84" s="77"/>
      <c r="LHE84" s="77"/>
      <c r="LHF84" s="77"/>
      <c r="LHG84" s="77"/>
      <c r="LHH84" s="77"/>
      <c r="LHI84" s="77"/>
      <c r="LHJ84" s="77"/>
      <c r="LHK84" s="77"/>
      <c r="LHL84" s="77"/>
      <c r="LHM84" s="77"/>
      <c r="LHN84" s="77"/>
      <c r="LHO84" s="77"/>
      <c r="LHP84" s="77"/>
      <c r="LHQ84" s="77"/>
      <c r="LHR84" s="77"/>
      <c r="LHS84" s="77"/>
      <c r="LHT84" s="77"/>
      <c r="LHU84" s="77"/>
      <c r="LHV84" s="77"/>
      <c r="LHW84" s="77"/>
      <c r="LHX84" s="77"/>
      <c r="LHY84" s="77"/>
      <c r="LHZ84" s="77"/>
      <c r="LIA84" s="77"/>
      <c r="LIB84" s="77"/>
      <c r="LIC84" s="77"/>
      <c r="LID84" s="77"/>
      <c r="LIE84" s="77"/>
      <c r="LIF84" s="77"/>
      <c r="LIG84" s="77"/>
      <c r="LIH84" s="77"/>
      <c r="LII84" s="77"/>
      <c r="LIJ84" s="77"/>
      <c r="LIK84" s="77"/>
      <c r="LIL84" s="77"/>
      <c r="LIM84" s="77"/>
      <c r="LIN84" s="77"/>
      <c r="LIO84" s="77"/>
      <c r="LIP84" s="77"/>
      <c r="LIQ84" s="77"/>
      <c r="LIR84" s="77"/>
      <c r="LIS84" s="77"/>
      <c r="LIT84" s="77"/>
      <c r="LIU84" s="77"/>
      <c r="LIV84" s="77"/>
      <c r="LIW84" s="77"/>
      <c r="LIX84" s="77"/>
      <c r="LIY84" s="77"/>
      <c r="LIZ84" s="77"/>
      <c r="LJA84" s="77"/>
      <c r="LJB84" s="77"/>
      <c r="LJC84" s="77"/>
      <c r="LJD84" s="77"/>
      <c r="LJE84" s="77"/>
      <c r="LJF84" s="77"/>
      <c r="LJG84" s="77"/>
      <c r="LJH84" s="77"/>
      <c r="LJI84" s="77"/>
      <c r="LJJ84" s="77"/>
      <c r="LJK84" s="77"/>
      <c r="LJL84" s="77"/>
      <c r="LJM84" s="77"/>
      <c r="LJN84" s="77"/>
      <c r="LJO84" s="77"/>
      <c r="LJP84" s="77"/>
      <c r="LJQ84" s="77"/>
      <c r="LJR84" s="77"/>
      <c r="LJS84" s="77"/>
      <c r="LJT84" s="77"/>
      <c r="LJU84" s="77"/>
      <c r="LJV84" s="77"/>
      <c r="LJW84" s="77"/>
      <c r="LJX84" s="77"/>
      <c r="LJY84" s="77"/>
      <c r="LJZ84" s="77"/>
      <c r="LKA84" s="77"/>
      <c r="LKB84" s="77"/>
      <c r="LKC84" s="77"/>
      <c r="LKD84" s="77"/>
      <c r="LKE84" s="77"/>
      <c r="LKF84" s="77"/>
      <c r="LKG84" s="77"/>
      <c r="LKH84" s="77"/>
      <c r="LKI84" s="77"/>
      <c r="LKJ84" s="77"/>
      <c r="LKK84" s="77"/>
      <c r="LKL84" s="77"/>
      <c r="LKM84" s="77"/>
      <c r="LKN84" s="77"/>
      <c r="LKO84" s="77"/>
      <c r="LKP84" s="77"/>
      <c r="LKQ84" s="77"/>
      <c r="LKR84" s="77"/>
      <c r="LKS84" s="77"/>
      <c r="LKT84" s="77"/>
      <c r="LKU84" s="77"/>
      <c r="LKV84" s="77"/>
      <c r="LKW84" s="77"/>
      <c r="LKX84" s="77"/>
      <c r="LKY84" s="77"/>
      <c r="LKZ84" s="77"/>
      <c r="LLA84" s="77"/>
      <c r="LLB84" s="77"/>
      <c r="LLC84" s="77"/>
      <c r="LLD84" s="77"/>
      <c r="LLE84" s="77"/>
      <c r="LLF84" s="77"/>
      <c r="LLG84" s="77"/>
      <c r="LLH84" s="77"/>
      <c r="LLI84" s="77"/>
      <c r="LLJ84" s="77"/>
      <c r="LLK84" s="77"/>
      <c r="LLL84" s="77"/>
      <c r="LLM84" s="77"/>
      <c r="LLN84" s="77"/>
      <c r="LLO84" s="77"/>
      <c r="LLP84" s="77"/>
      <c r="LLQ84" s="77"/>
      <c r="LLR84" s="77"/>
      <c r="LLS84" s="77"/>
      <c r="LLT84" s="77"/>
      <c r="LLU84" s="77"/>
      <c r="LLV84" s="77"/>
      <c r="LLW84" s="77"/>
      <c r="LLX84" s="77"/>
      <c r="LLY84" s="77"/>
      <c r="LLZ84" s="77"/>
      <c r="LMA84" s="77"/>
      <c r="LMB84" s="77"/>
      <c r="LMC84" s="77"/>
      <c r="LMD84" s="77"/>
      <c r="LME84" s="77"/>
      <c r="LMF84" s="77"/>
      <c r="LMG84" s="77"/>
      <c r="LMH84" s="77"/>
      <c r="LMI84" s="77"/>
      <c r="LMJ84" s="77"/>
      <c r="LMK84" s="77"/>
      <c r="LML84" s="77"/>
      <c r="LMM84" s="77"/>
      <c r="LMN84" s="77"/>
      <c r="LMO84" s="77"/>
      <c r="LMP84" s="77"/>
      <c r="LMQ84" s="77"/>
      <c r="LMR84" s="77"/>
      <c r="LMS84" s="77"/>
      <c r="LMT84" s="77"/>
      <c r="LMU84" s="77"/>
      <c r="LMV84" s="77"/>
      <c r="LMW84" s="77"/>
      <c r="LMX84" s="77"/>
      <c r="LMY84" s="77"/>
      <c r="LMZ84" s="77"/>
      <c r="LNA84" s="77"/>
      <c r="LNB84" s="77"/>
      <c r="LNC84" s="77"/>
      <c r="LND84" s="77"/>
      <c r="LNE84" s="77"/>
      <c r="LNF84" s="77"/>
      <c r="LNG84" s="77"/>
      <c r="LNH84" s="77"/>
      <c r="LNI84" s="77"/>
      <c r="LNJ84" s="77"/>
      <c r="LNK84" s="77"/>
      <c r="LNL84" s="77"/>
      <c r="LNM84" s="77"/>
      <c r="LNN84" s="77"/>
      <c r="LNO84" s="77"/>
      <c r="LNP84" s="77"/>
      <c r="LNQ84" s="77"/>
      <c r="LNR84" s="77"/>
      <c r="LNS84" s="77"/>
      <c r="LNT84" s="77"/>
      <c r="LNU84" s="77"/>
      <c r="LNV84" s="77"/>
      <c r="LNW84" s="77"/>
      <c r="LNX84" s="77"/>
      <c r="LNY84" s="77"/>
      <c r="LNZ84" s="77"/>
      <c r="LOA84" s="77"/>
      <c r="LOB84" s="77"/>
      <c r="LOC84" s="77"/>
      <c r="LOD84" s="77"/>
      <c r="LOE84" s="77"/>
      <c r="LOF84" s="77"/>
      <c r="LOG84" s="77"/>
      <c r="LOH84" s="77"/>
      <c r="LOI84" s="77"/>
      <c r="LOJ84" s="77"/>
      <c r="LOK84" s="77"/>
      <c r="LOL84" s="77"/>
      <c r="LOM84" s="77"/>
      <c r="LON84" s="77"/>
      <c r="LOO84" s="77"/>
      <c r="LOP84" s="77"/>
      <c r="LOQ84" s="77"/>
      <c r="LOR84" s="77"/>
      <c r="LOS84" s="77"/>
      <c r="LOT84" s="77"/>
      <c r="LOU84" s="77"/>
      <c r="LOV84" s="77"/>
      <c r="LOW84" s="77"/>
      <c r="LOX84" s="77"/>
      <c r="LOY84" s="77"/>
      <c r="LOZ84" s="77"/>
      <c r="LPA84" s="77"/>
      <c r="LPB84" s="77"/>
      <c r="LPC84" s="77"/>
      <c r="LPD84" s="77"/>
      <c r="LPE84" s="77"/>
      <c r="LPF84" s="77"/>
      <c r="LPG84" s="77"/>
      <c r="LPH84" s="77"/>
      <c r="LPI84" s="77"/>
      <c r="LPJ84" s="77"/>
      <c r="LPK84" s="77"/>
      <c r="LPL84" s="77"/>
      <c r="LPM84" s="77"/>
      <c r="LPN84" s="77"/>
      <c r="LPO84" s="77"/>
      <c r="LPP84" s="77"/>
      <c r="LPQ84" s="77"/>
      <c r="LPR84" s="77"/>
      <c r="LPS84" s="77"/>
      <c r="LPT84" s="77"/>
      <c r="LPU84" s="77"/>
      <c r="LPV84" s="77"/>
      <c r="LPW84" s="77"/>
      <c r="LPX84" s="77"/>
      <c r="LPY84" s="77"/>
      <c r="LPZ84" s="77"/>
      <c r="LQA84" s="77"/>
      <c r="LQB84" s="77"/>
      <c r="LQC84" s="77"/>
      <c r="LQD84" s="77"/>
      <c r="LQE84" s="77"/>
      <c r="LQF84" s="77"/>
      <c r="LQG84" s="77"/>
      <c r="LQH84" s="77"/>
      <c r="LQI84" s="77"/>
      <c r="LQJ84" s="77"/>
      <c r="LQK84" s="77"/>
      <c r="LQL84" s="77"/>
      <c r="LQM84" s="77"/>
      <c r="LQN84" s="77"/>
      <c r="LQO84" s="77"/>
      <c r="LQP84" s="77"/>
      <c r="LQQ84" s="77"/>
      <c r="LQR84" s="77"/>
      <c r="LQS84" s="77"/>
      <c r="LQT84" s="77"/>
      <c r="LQU84" s="77"/>
      <c r="LQV84" s="77"/>
      <c r="LQW84" s="77"/>
      <c r="LQX84" s="77"/>
      <c r="LQY84" s="77"/>
      <c r="LQZ84" s="77"/>
      <c r="LRA84" s="77"/>
      <c r="LRB84" s="77"/>
      <c r="LRC84" s="77"/>
      <c r="LRD84" s="77"/>
      <c r="LRE84" s="77"/>
      <c r="LRF84" s="77"/>
      <c r="LRG84" s="77"/>
      <c r="LRH84" s="77"/>
      <c r="LRI84" s="77"/>
      <c r="LRJ84" s="77"/>
      <c r="LRK84" s="77"/>
      <c r="LRL84" s="77"/>
      <c r="LRM84" s="77"/>
      <c r="LRN84" s="77"/>
      <c r="LRO84" s="77"/>
      <c r="LRP84" s="77"/>
      <c r="LRQ84" s="77"/>
      <c r="LRR84" s="77"/>
      <c r="LRS84" s="77"/>
      <c r="LRT84" s="77"/>
      <c r="LRU84" s="77"/>
      <c r="LRV84" s="77"/>
      <c r="LRW84" s="77"/>
      <c r="LRX84" s="77"/>
      <c r="LRY84" s="77"/>
      <c r="LRZ84" s="77"/>
      <c r="LSA84" s="77"/>
      <c r="LSB84" s="77"/>
      <c r="LSC84" s="77"/>
      <c r="LSD84" s="77"/>
      <c r="LSE84" s="77"/>
      <c r="LSF84" s="77"/>
      <c r="LSG84" s="77"/>
      <c r="LSH84" s="77"/>
      <c r="LSI84" s="77"/>
      <c r="LSJ84" s="77"/>
      <c r="LSK84" s="77"/>
      <c r="LSL84" s="77"/>
      <c r="LSM84" s="77"/>
      <c r="LSN84" s="77"/>
      <c r="LSO84" s="77"/>
      <c r="LSP84" s="77"/>
      <c r="LSQ84" s="77"/>
      <c r="LSR84" s="77"/>
      <c r="LSS84" s="77"/>
      <c r="LST84" s="77"/>
      <c r="LSU84" s="77"/>
      <c r="LSV84" s="77"/>
      <c r="LSW84" s="77"/>
      <c r="LSX84" s="77"/>
      <c r="LSY84" s="77"/>
      <c r="LSZ84" s="77"/>
      <c r="LTA84" s="77"/>
      <c r="LTB84" s="77"/>
      <c r="LTC84" s="77"/>
      <c r="LTD84" s="77"/>
      <c r="LTE84" s="77"/>
      <c r="LTF84" s="77"/>
      <c r="LTG84" s="77"/>
      <c r="LTH84" s="77"/>
      <c r="LTI84" s="77"/>
      <c r="LTJ84" s="77"/>
      <c r="LTK84" s="77"/>
      <c r="LTL84" s="77"/>
      <c r="LTM84" s="77"/>
      <c r="LTN84" s="77"/>
      <c r="LTO84" s="77"/>
      <c r="LTP84" s="77"/>
      <c r="LTQ84" s="77"/>
      <c r="LTR84" s="77"/>
      <c r="LTS84" s="77"/>
      <c r="LTT84" s="77"/>
      <c r="LTU84" s="77"/>
      <c r="LTV84" s="77"/>
      <c r="LTW84" s="77"/>
      <c r="LTX84" s="77"/>
      <c r="LTY84" s="77"/>
      <c r="LTZ84" s="77"/>
      <c r="LUA84" s="77"/>
      <c r="LUB84" s="77"/>
      <c r="LUC84" s="77"/>
      <c r="LUD84" s="77"/>
      <c r="LUE84" s="77"/>
      <c r="LUF84" s="77"/>
      <c r="LUG84" s="77"/>
      <c r="LUH84" s="77"/>
      <c r="LUI84" s="77"/>
      <c r="LUJ84" s="77"/>
      <c r="LUK84" s="77"/>
      <c r="LUL84" s="77"/>
      <c r="LUM84" s="77"/>
      <c r="LUN84" s="77"/>
      <c r="LUO84" s="77"/>
      <c r="LUP84" s="77"/>
      <c r="LUQ84" s="77"/>
      <c r="LUR84" s="77"/>
      <c r="LUS84" s="77"/>
      <c r="LUT84" s="77"/>
      <c r="LUU84" s="77"/>
      <c r="LUV84" s="77"/>
      <c r="LUW84" s="77"/>
      <c r="LUX84" s="77"/>
      <c r="LUY84" s="77"/>
      <c r="LUZ84" s="77"/>
      <c r="LVA84" s="77"/>
      <c r="LVB84" s="77"/>
      <c r="LVC84" s="77"/>
      <c r="LVD84" s="77"/>
      <c r="LVE84" s="77"/>
      <c r="LVF84" s="77"/>
      <c r="LVG84" s="77"/>
      <c r="LVH84" s="77"/>
      <c r="LVI84" s="77"/>
      <c r="LVJ84" s="77"/>
      <c r="LVK84" s="77"/>
      <c r="LVL84" s="77"/>
      <c r="LVM84" s="77"/>
      <c r="LVN84" s="77"/>
      <c r="LVO84" s="77"/>
      <c r="LVP84" s="77"/>
      <c r="LVQ84" s="77"/>
      <c r="LVR84" s="77"/>
      <c r="LVS84" s="77"/>
      <c r="LVT84" s="77"/>
      <c r="LVU84" s="77"/>
      <c r="LVV84" s="77"/>
      <c r="LVW84" s="77"/>
      <c r="LVX84" s="77"/>
      <c r="LVY84" s="77"/>
      <c r="LVZ84" s="77"/>
      <c r="LWA84" s="77"/>
      <c r="LWB84" s="77"/>
      <c r="LWC84" s="77"/>
      <c r="LWD84" s="77"/>
      <c r="LWE84" s="77"/>
      <c r="LWF84" s="77"/>
      <c r="LWG84" s="77"/>
      <c r="LWH84" s="77"/>
      <c r="LWI84" s="77"/>
      <c r="LWJ84" s="77"/>
      <c r="LWK84" s="77"/>
      <c r="LWL84" s="77"/>
      <c r="LWM84" s="77"/>
      <c r="LWN84" s="77"/>
      <c r="LWO84" s="77"/>
      <c r="LWP84" s="77"/>
      <c r="LWQ84" s="77"/>
      <c r="LWR84" s="77"/>
      <c r="LWS84" s="77"/>
      <c r="LWT84" s="77"/>
      <c r="LWU84" s="77"/>
      <c r="LWV84" s="77"/>
      <c r="LWW84" s="77"/>
      <c r="LWX84" s="77"/>
      <c r="LWY84" s="77"/>
      <c r="LWZ84" s="77"/>
      <c r="LXA84" s="77"/>
      <c r="LXB84" s="77"/>
      <c r="LXC84" s="77"/>
      <c r="LXD84" s="77"/>
      <c r="LXE84" s="77"/>
      <c r="LXF84" s="77"/>
      <c r="LXG84" s="77"/>
      <c r="LXH84" s="77"/>
      <c r="LXI84" s="77"/>
      <c r="LXJ84" s="77"/>
      <c r="LXK84" s="77"/>
      <c r="LXL84" s="77"/>
      <c r="LXM84" s="77"/>
      <c r="LXN84" s="77"/>
      <c r="LXO84" s="77"/>
      <c r="LXP84" s="77"/>
      <c r="LXQ84" s="77"/>
      <c r="LXR84" s="77"/>
      <c r="LXS84" s="77"/>
      <c r="LXT84" s="77"/>
      <c r="LXU84" s="77"/>
      <c r="LXV84" s="77"/>
      <c r="LXW84" s="77"/>
      <c r="LXX84" s="77"/>
      <c r="LXY84" s="77"/>
      <c r="LXZ84" s="77"/>
      <c r="LYA84" s="77"/>
      <c r="LYB84" s="77"/>
      <c r="LYC84" s="77"/>
      <c r="LYD84" s="77"/>
      <c r="LYE84" s="77"/>
      <c r="LYF84" s="77"/>
      <c r="LYG84" s="77"/>
      <c r="LYH84" s="77"/>
      <c r="LYI84" s="77"/>
      <c r="LYJ84" s="77"/>
      <c r="LYK84" s="77"/>
      <c r="LYL84" s="77"/>
      <c r="LYM84" s="77"/>
      <c r="LYN84" s="77"/>
      <c r="LYO84" s="77"/>
      <c r="LYP84" s="77"/>
      <c r="LYQ84" s="77"/>
      <c r="LYR84" s="77"/>
      <c r="LYS84" s="77"/>
      <c r="LYT84" s="77"/>
      <c r="LYU84" s="77"/>
      <c r="LYV84" s="77"/>
      <c r="LYW84" s="77"/>
      <c r="LYX84" s="77"/>
      <c r="LYY84" s="77"/>
      <c r="LYZ84" s="77"/>
      <c r="LZA84" s="77"/>
      <c r="LZB84" s="77"/>
      <c r="LZC84" s="77"/>
      <c r="LZD84" s="77"/>
      <c r="LZE84" s="77"/>
      <c r="LZF84" s="77"/>
      <c r="LZG84" s="77"/>
      <c r="LZH84" s="77"/>
      <c r="LZI84" s="77"/>
      <c r="LZJ84" s="77"/>
      <c r="LZK84" s="77"/>
      <c r="LZL84" s="77"/>
      <c r="LZM84" s="77"/>
      <c r="LZN84" s="77"/>
      <c r="LZO84" s="77"/>
      <c r="LZP84" s="77"/>
      <c r="LZQ84" s="77"/>
      <c r="LZR84" s="77"/>
      <c r="LZS84" s="77"/>
      <c r="LZT84" s="77"/>
      <c r="LZU84" s="77"/>
      <c r="LZV84" s="77"/>
      <c r="LZW84" s="77"/>
      <c r="LZX84" s="77"/>
      <c r="LZY84" s="77"/>
      <c r="LZZ84" s="77"/>
      <c r="MAA84" s="77"/>
      <c r="MAB84" s="77"/>
      <c r="MAC84" s="77"/>
      <c r="MAD84" s="77"/>
      <c r="MAE84" s="77"/>
      <c r="MAF84" s="77"/>
      <c r="MAG84" s="77"/>
      <c r="MAH84" s="77"/>
      <c r="MAI84" s="77"/>
      <c r="MAJ84" s="77"/>
      <c r="MAK84" s="77"/>
      <c r="MAL84" s="77"/>
      <c r="MAM84" s="77"/>
      <c r="MAN84" s="77"/>
      <c r="MAO84" s="77"/>
      <c r="MAP84" s="77"/>
      <c r="MAQ84" s="77"/>
      <c r="MAR84" s="77"/>
      <c r="MAS84" s="77"/>
      <c r="MAT84" s="77"/>
      <c r="MAU84" s="77"/>
      <c r="MAV84" s="77"/>
      <c r="MAW84" s="77"/>
      <c r="MAX84" s="77"/>
      <c r="MAY84" s="77"/>
      <c r="MAZ84" s="77"/>
      <c r="MBA84" s="77"/>
      <c r="MBB84" s="77"/>
      <c r="MBC84" s="77"/>
      <c r="MBD84" s="77"/>
      <c r="MBE84" s="77"/>
      <c r="MBF84" s="77"/>
      <c r="MBG84" s="77"/>
      <c r="MBH84" s="77"/>
      <c r="MBI84" s="77"/>
      <c r="MBJ84" s="77"/>
      <c r="MBK84" s="77"/>
      <c r="MBL84" s="77"/>
      <c r="MBM84" s="77"/>
      <c r="MBN84" s="77"/>
      <c r="MBO84" s="77"/>
      <c r="MBP84" s="77"/>
      <c r="MBQ84" s="77"/>
      <c r="MBR84" s="77"/>
      <c r="MBS84" s="77"/>
      <c r="MBT84" s="77"/>
      <c r="MBU84" s="77"/>
      <c r="MBV84" s="77"/>
      <c r="MBW84" s="77"/>
      <c r="MBX84" s="77"/>
      <c r="MBY84" s="77"/>
      <c r="MBZ84" s="77"/>
      <c r="MCA84" s="77"/>
      <c r="MCB84" s="77"/>
      <c r="MCC84" s="77"/>
      <c r="MCD84" s="77"/>
      <c r="MCE84" s="77"/>
      <c r="MCF84" s="77"/>
      <c r="MCG84" s="77"/>
      <c r="MCH84" s="77"/>
      <c r="MCI84" s="77"/>
      <c r="MCJ84" s="77"/>
      <c r="MCK84" s="77"/>
      <c r="MCL84" s="77"/>
      <c r="MCM84" s="77"/>
      <c r="MCN84" s="77"/>
      <c r="MCO84" s="77"/>
      <c r="MCP84" s="77"/>
      <c r="MCQ84" s="77"/>
      <c r="MCR84" s="77"/>
      <c r="MCS84" s="77"/>
      <c r="MCT84" s="77"/>
      <c r="MCU84" s="77"/>
      <c r="MCV84" s="77"/>
      <c r="MCW84" s="77"/>
      <c r="MCX84" s="77"/>
      <c r="MCY84" s="77"/>
      <c r="MCZ84" s="77"/>
      <c r="MDA84" s="77"/>
      <c r="MDB84" s="77"/>
      <c r="MDC84" s="77"/>
      <c r="MDD84" s="77"/>
      <c r="MDE84" s="77"/>
      <c r="MDF84" s="77"/>
      <c r="MDG84" s="77"/>
      <c r="MDH84" s="77"/>
      <c r="MDI84" s="77"/>
      <c r="MDJ84" s="77"/>
      <c r="MDK84" s="77"/>
      <c r="MDL84" s="77"/>
      <c r="MDM84" s="77"/>
      <c r="MDN84" s="77"/>
      <c r="MDO84" s="77"/>
      <c r="MDP84" s="77"/>
      <c r="MDQ84" s="77"/>
      <c r="MDR84" s="77"/>
      <c r="MDS84" s="77"/>
      <c r="MDT84" s="77"/>
      <c r="MDU84" s="77"/>
      <c r="MDV84" s="77"/>
      <c r="MDW84" s="77"/>
      <c r="MDX84" s="77"/>
      <c r="MDY84" s="77"/>
      <c r="MDZ84" s="77"/>
      <c r="MEA84" s="77"/>
      <c r="MEB84" s="77"/>
      <c r="MEC84" s="77"/>
      <c r="MED84" s="77"/>
      <c r="MEE84" s="77"/>
      <c r="MEF84" s="77"/>
      <c r="MEG84" s="77"/>
      <c r="MEH84" s="77"/>
      <c r="MEI84" s="77"/>
      <c r="MEJ84" s="77"/>
      <c r="MEK84" s="77"/>
      <c r="MEL84" s="77"/>
      <c r="MEM84" s="77"/>
      <c r="MEN84" s="77"/>
      <c r="MEO84" s="77"/>
      <c r="MEP84" s="77"/>
      <c r="MEQ84" s="77"/>
      <c r="MER84" s="77"/>
      <c r="MES84" s="77"/>
      <c r="MET84" s="77"/>
      <c r="MEU84" s="77"/>
      <c r="MEV84" s="77"/>
      <c r="MEW84" s="77"/>
      <c r="MEX84" s="77"/>
      <c r="MEY84" s="77"/>
      <c r="MEZ84" s="77"/>
      <c r="MFA84" s="77"/>
      <c r="MFB84" s="77"/>
      <c r="MFC84" s="77"/>
      <c r="MFD84" s="77"/>
      <c r="MFE84" s="77"/>
      <c r="MFF84" s="77"/>
      <c r="MFG84" s="77"/>
      <c r="MFH84" s="77"/>
      <c r="MFI84" s="77"/>
      <c r="MFJ84" s="77"/>
      <c r="MFK84" s="77"/>
      <c r="MFL84" s="77"/>
      <c r="MFM84" s="77"/>
      <c r="MFN84" s="77"/>
      <c r="MFO84" s="77"/>
      <c r="MFP84" s="77"/>
      <c r="MFQ84" s="77"/>
      <c r="MFR84" s="77"/>
      <c r="MFS84" s="77"/>
      <c r="MFT84" s="77"/>
      <c r="MFU84" s="77"/>
      <c r="MFV84" s="77"/>
      <c r="MFW84" s="77"/>
      <c r="MFX84" s="77"/>
      <c r="MFY84" s="77"/>
      <c r="MFZ84" s="77"/>
      <c r="MGA84" s="77"/>
      <c r="MGB84" s="77"/>
      <c r="MGC84" s="77"/>
      <c r="MGD84" s="77"/>
      <c r="MGE84" s="77"/>
      <c r="MGF84" s="77"/>
      <c r="MGG84" s="77"/>
      <c r="MGH84" s="77"/>
      <c r="MGI84" s="77"/>
      <c r="MGJ84" s="77"/>
      <c r="MGK84" s="77"/>
      <c r="MGL84" s="77"/>
      <c r="MGM84" s="77"/>
      <c r="MGN84" s="77"/>
      <c r="MGO84" s="77"/>
      <c r="MGP84" s="77"/>
      <c r="MGQ84" s="77"/>
      <c r="MGR84" s="77"/>
      <c r="MGS84" s="77"/>
      <c r="MGT84" s="77"/>
      <c r="MGU84" s="77"/>
      <c r="MGV84" s="77"/>
      <c r="MGW84" s="77"/>
      <c r="MGX84" s="77"/>
      <c r="MGY84" s="77"/>
      <c r="MGZ84" s="77"/>
      <c r="MHA84" s="77"/>
      <c r="MHB84" s="77"/>
      <c r="MHC84" s="77"/>
      <c r="MHD84" s="77"/>
      <c r="MHE84" s="77"/>
      <c r="MHF84" s="77"/>
      <c r="MHG84" s="77"/>
      <c r="MHH84" s="77"/>
      <c r="MHI84" s="77"/>
      <c r="MHJ84" s="77"/>
      <c r="MHK84" s="77"/>
      <c r="MHL84" s="77"/>
      <c r="MHM84" s="77"/>
      <c r="MHN84" s="77"/>
      <c r="MHO84" s="77"/>
      <c r="MHP84" s="77"/>
      <c r="MHQ84" s="77"/>
      <c r="MHR84" s="77"/>
      <c r="MHS84" s="77"/>
      <c r="MHT84" s="77"/>
      <c r="MHU84" s="77"/>
      <c r="MHV84" s="77"/>
      <c r="MHW84" s="77"/>
      <c r="MHX84" s="77"/>
      <c r="MHY84" s="77"/>
      <c r="MHZ84" s="77"/>
      <c r="MIA84" s="77"/>
      <c r="MIB84" s="77"/>
      <c r="MIC84" s="77"/>
      <c r="MID84" s="77"/>
      <c r="MIE84" s="77"/>
      <c r="MIF84" s="77"/>
      <c r="MIG84" s="77"/>
      <c r="MIH84" s="77"/>
      <c r="MII84" s="77"/>
      <c r="MIJ84" s="77"/>
      <c r="MIK84" s="77"/>
      <c r="MIL84" s="77"/>
      <c r="MIM84" s="77"/>
      <c r="MIN84" s="77"/>
      <c r="MIO84" s="77"/>
      <c r="MIP84" s="77"/>
      <c r="MIQ84" s="77"/>
      <c r="MIR84" s="77"/>
      <c r="MIS84" s="77"/>
      <c r="MIT84" s="77"/>
      <c r="MIU84" s="77"/>
      <c r="MIV84" s="77"/>
      <c r="MIW84" s="77"/>
      <c r="MIX84" s="77"/>
      <c r="MIY84" s="77"/>
      <c r="MIZ84" s="77"/>
      <c r="MJA84" s="77"/>
      <c r="MJB84" s="77"/>
      <c r="MJC84" s="77"/>
      <c r="MJD84" s="77"/>
      <c r="MJE84" s="77"/>
      <c r="MJF84" s="77"/>
      <c r="MJG84" s="77"/>
      <c r="MJH84" s="77"/>
      <c r="MJI84" s="77"/>
      <c r="MJJ84" s="77"/>
      <c r="MJK84" s="77"/>
      <c r="MJL84" s="77"/>
      <c r="MJM84" s="77"/>
      <c r="MJN84" s="77"/>
      <c r="MJO84" s="77"/>
      <c r="MJP84" s="77"/>
      <c r="MJQ84" s="77"/>
      <c r="MJR84" s="77"/>
      <c r="MJS84" s="77"/>
      <c r="MJT84" s="77"/>
      <c r="MJU84" s="77"/>
      <c r="MJV84" s="77"/>
      <c r="MJW84" s="77"/>
      <c r="MJX84" s="77"/>
      <c r="MJY84" s="77"/>
      <c r="MJZ84" s="77"/>
      <c r="MKA84" s="77"/>
      <c r="MKB84" s="77"/>
      <c r="MKC84" s="77"/>
      <c r="MKD84" s="77"/>
      <c r="MKE84" s="77"/>
      <c r="MKF84" s="77"/>
      <c r="MKG84" s="77"/>
      <c r="MKH84" s="77"/>
      <c r="MKI84" s="77"/>
      <c r="MKJ84" s="77"/>
      <c r="MKK84" s="77"/>
      <c r="MKL84" s="77"/>
      <c r="MKM84" s="77"/>
      <c r="MKN84" s="77"/>
      <c r="MKO84" s="77"/>
      <c r="MKP84" s="77"/>
      <c r="MKQ84" s="77"/>
      <c r="MKR84" s="77"/>
      <c r="MKS84" s="77"/>
      <c r="MKT84" s="77"/>
      <c r="MKU84" s="77"/>
      <c r="MKV84" s="77"/>
      <c r="MKW84" s="77"/>
      <c r="MKX84" s="77"/>
      <c r="MKY84" s="77"/>
      <c r="MKZ84" s="77"/>
      <c r="MLA84" s="77"/>
      <c r="MLB84" s="77"/>
      <c r="MLC84" s="77"/>
      <c r="MLD84" s="77"/>
      <c r="MLE84" s="77"/>
      <c r="MLF84" s="77"/>
      <c r="MLG84" s="77"/>
      <c r="MLH84" s="77"/>
      <c r="MLI84" s="77"/>
      <c r="MLJ84" s="77"/>
      <c r="MLK84" s="77"/>
      <c r="MLL84" s="77"/>
      <c r="MLM84" s="77"/>
      <c r="MLN84" s="77"/>
      <c r="MLO84" s="77"/>
      <c r="MLP84" s="77"/>
      <c r="MLQ84" s="77"/>
      <c r="MLR84" s="77"/>
      <c r="MLS84" s="77"/>
      <c r="MLT84" s="77"/>
      <c r="MLU84" s="77"/>
      <c r="MLV84" s="77"/>
      <c r="MLW84" s="77"/>
      <c r="MLX84" s="77"/>
      <c r="MLY84" s="77"/>
      <c r="MLZ84" s="77"/>
      <c r="MMA84" s="77"/>
      <c r="MMB84" s="77"/>
      <c r="MMC84" s="77"/>
      <c r="MMD84" s="77"/>
      <c r="MME84" s="77"/>
      <c r="MMF84" s="77"/>
      <c r="MMG84" s="77"/>
      <c r="MMH84" s="77"/>
      <c r="MMI84" s="77"/>
      <c r="MMJ84" s="77"/>
      <c r="MMK84" s="77"/>
      <c r="MML84" s="77"/>
      <c r="MMM84" s="77"/>
      <c r="MMN84" s="77"/>
      <c r="MMO84" s="77"/>
      <c r="MMP84" s="77"/>
      <c r="MMQ84" s="77"/>
      <c r="MMR84" s="77"/>
      <c r="MMS84" s="77"/>
      <c r="MMT84" s="77"/>
      <c r="MMU84" s="77"/>
      <c r="MMV84" s="77"/>
      <c r="MMW84" s="77"/>
      <c r="MMX84" s="77"/>
      <c r="MMY84" s="77"/>
      <c r="MMZ84" s="77"/>
      <c r="MNA84" s="77"/>
      <c r="MNB84" s="77"/>
      <c r="MNC84" s="77"/>
      <c r="MND84" s="77"/>
      <c r="MNE84" s="77"/>
      <c r="MNF84" s="77"/>
      <c r="MNG84" s="77"/>
      <c r="MNH84" s="77"/>
      <c r="MNI84" s="77"/>
      <c r="MNJ84" s="77"/>
      <c r="MNK84" s="77"/>
      <c r="MNL84" s="77"/>
      <c r="MNM84" s="77"/>
      <c r="MNN84" s="77"/>
      <c r="MNO84" s="77"/>
      <c r="MNP84" s="77"/>
      <c r="MNQ84" s="77"/>
      <c r="MNR84" s="77"/>
      <c r="MNS84" s="77"/>
      <c r="MNT84" s="77"/>
      <c r="MNU84" s="77"/>
      <c r="MNV84" s="77"/>
      <c r="MNW84" s="77"/>
      <c r="MNX84" s="77"/>
      <c r="MNY84" s="77"/>
      <c r="MNZ84" s="77"/>
      <c r="MOA84" s="77"/>
      <c r="MOB84" s="77"/>
      <c r="MOC84" s="77"/>
      <c r="MOD84" s="77"/>
      <c r="MOE84" s="77"/>
      <c r="MOF84" s="77"/>
      <c r="MOG84" s="77"/>
      <c r="MOH84" s="77"/>
      <c r="MOI84" s="77"/>
      <c r="MOJ84" s="77"/>
      <c r="MOK84" s="77"/>
      <c r="MOL84" s="77"/>
      <c r="MOM84" s="77"/>
      <c r="MON84" s="77"/>
      <c r="MOO84" s="77"/>
      <c r="MOP84" s="77"/>
      <c r="MOQ84" s="77"/>
      <c r="MOR84" s="77"/>
      <c r="MOS84" s="77"/>
      <c r="MOT84" s="77"/>
      <c r="MOU84" s="77"/>
      <c r="MOV84" s="77"/>
      <c r="MOW84" s="77"/>
      <c r="MOX84" s="77"/>
      <c r="MOY84" s="77"/>
      <c r="MOZ84" s="77"/>
      <c r="MPA84" s="77"/>
      <c r="MPB84" s="77"/>
      <c r="MPC84" s="77"/>
      <c r="MPD84" s="77"/>
      <c r="MPE84" s="77"/>
      <c r="MPF84" s="77"/>
      <c r="MPG84" s="77"/>
      <c r="MPH84" s="77"/>
      <c r="MPI84" s="77"/>
      <c r="MPJ84" s="77"/>
      <c r="MPK84" s="77"/>
      <c r="MPL84" s="77"/>
      <c r="MPM84" s="77"/>
      <c r="MPN84" s="77"/>
      <c r="MPO84" s="77"/>
      <c r="MPP84" s="77"/>
      <c r="MPQ84" s="77"/>
      <c r="MPR84" s="77"/>
      <c r="MPS84" s="77"/>
      <c r="MPT84" s="77"/>
      <c r="MPU84" s="77"/>
      <c r="MPV84" s="77"/>
      <c r="MPW84" s="77"/>
      <c r="MPX84" s="77"/>
      <c r="MPY84" s="77"/>
      <c r="MPZ84" s="77"/>
      <c r="MQA84" s="77"/>
      <c r="MQB84" s="77"/>
      <c r="MQC84" s="77"/>
      <c r="MQD84" s="77"/>
      <c r="MQE84" s="77"/>
      <c r="MQF84" s="77"/>
      <c r="MQG84" s="77"/>
      <c r="MQH84" s="77"/>
      <c r="MQI84" s="77"/>
      <c r="MQJ84" s="77"/>
      <c r="MQK84" s="77"/>
      <c r="MQL84" s="77"/>
      <c r="MQM84" s="77"/>
      <c r="MQN84" s="77"/>
      <c r="MQO84" s="77"/>
      <c r="MQP84" s="77"/>
      <c r="MQQ84" s="77"/>
      <c r="MQR84" s="77"/>
      <c r="MQS84" s="77"/>
      <c r="MQT84" s="77"/>
      <c r="MQU84" s="77"/>
      <c r="MQV84" s="77"/>
      <c r="MQW84" s="77"/>
      <c r="MQX84" s="77"/>
      <c r="MQY84" s="77"/>
      <c r="MQZ84" s="77"/>
      <c r="MRA84" s="77"/>
      <c r="MRB84" s="77"/>
      <c r="MRC84" s="77"/>
      <c r="MRD84" s="77"/>
      <c r="MRE84" s="77"/>
      <c r="MRF84" s="77"/>
      <c r="MRG84" s="77"/>
      <c r="MRH84" s="77"/>
      <c r="MRI84" s="77"/>
      <c r="MRJ84" s="77"/>
      <c r="MRK84" s="77"/>
      <c r="MRL84" s="77"/>
      <c r="MRM84" s="77"/>
      <c r="MRN84" s="77"/>
      <c r="MRO84" s="77"/>
      <c r="MRP84" s="77"/>
      <c r="MRQ84" s="77"/>
      <c r="MRR84" s="77"/>
      <c r="MRS84" s="77"/>
      <c r="MRT84" s="77"/>
      <c r="MRU84" s="77"/>
      <c r="MRV84" s="77"/>
      <c r="MRW84" s="77"/>
      <c r="MRX84" s="77"/>
      <c r="MRY84" s="77"/>
      <c r="MRZ84" s="77"/>
      <c r="MSA84" s="77"/>
      <c r="MSB84" s="77"/>
      <c r="MSC84" s="77"/>
      <c r="MSD84" s="77"/>
      <c r="MSE84" s="77"/>
      <c r="MSF84" s="77"/>
      <c r="MSG84" s="77"/>
      <c r="MSH84" s="77"/>
      <c r="MSI84" s="77"/>
      <c r="MSJ84" s="77"/>
      <c r="MSK84" s="77"/>
      <c r="MSL84" s="77"/>
      <c r="MSM84" s="77"/>
      <c r="MSN84" s="77"/>
      <c r="MSO84" s="77"/>
      <c r="MSP84" s="77"/>
      <c r="MSQ84" s="77"/>
      <c r="MSR84" s="77"/>
      <c r="MSS84" s="77"/>
      <c r="MST84" s="77"/>
      <c r="MSU84" s="77"/>
      <c r="MSV84" s="77"/>
      <c r="MSW84" s="77"/>
      <c r="MSX84" s="77"/>
      <c r="MSY84" s="77"/>
      <c r="MSZ84" s="77"/>
      <c r="MTA84" s="77"/>
      <c r="MTB84" s="77"/>
      <c r="MTC84" s="77"/>
      <c r="MTD84" s="77"/>
      <c r="MTE84" s="77"/>
      <c r="MTF84" s="77"/>
      <c r="MTG84" s="77"/>
      <c r="MTH84" s="77"/>
      <c r="MTI84" s="77"/>
      <c r="MTJ84" s="77"/>
      <c r="MTK84" s="77"/>
      <c r="MTL84" s="77"/>
      <c r="MTM84" s="77"/>
      <c r="MTN84" s="77"/>
      <c r="MTO84" s="77"/>
      <c r="MTP84" s="77"/>
      <c r="MTQ84" s="77"/>
      <c r="MTR84" s="77"/>
      <c r="MTS84" s="77"/>
      <c r="MTT84" s="77"/>
      <c r="MTU84" s="77"/>
      <c r="MTV84" s="77"/>
      <c r="MTW84" s="77"/>
      <c r="MTX84" s="77"/>
      <c r="MTY84" s="77"/>
      <c r="MTZ84" s="77"/>
      <c r="MUA84" s="77"/>
      <c r="MUB84" s="77"/>
      <c r="MUC84" s="77"/>
      <c r="MUD84" s="77"/>
      <c r="MUE84" s="77"/>
      <c r="MUF84" s="77"/>
      <c r="MUG84" s="77"/>
      <c r="MUH84" s="77"/>
      <c r="MUI84" s="77"/>
      <c r="MUJ84" s="77"/>
      <c r="MUK84" s="77"/>
      <c r="MUL84" s="77"/>
      <c r="MUM84" s="77"/>
      <c r="MUN84" s="77"/>
      <c r="MUO84" s="77"/>
      <c r="MUP84" s="77"/>
      <c r="MUQ84" s="77"/>
      <c r="MUR84" s="77"/>
      <c r="MUS84" s="77"/>
      <c r="MUT84" s="77"/>
      <c r="MUU84" s="77"/>
      <c r="MUV84" s="77"/>
      <c r="MUW84" s="77"/>
      <c r="MUX84" s="77"/>
      <c r="MUY84" s="77"/>
      <c r="MUZ84" s="77"/>
      <c r="MVA84" s="77"/>
      <c r="MVB84" s="77"/>
      <c r="MVC84" s="77"/>
      <c r="MVD84" s="77"/>
      <c r="MVE84" s="77"/>
      <c r="MVF84" s="77"/>
      <c r="MVG84" s="77"/>
      <c r="MVH84" s="77"/>
      <c r="MVI84" s="77"/>
      <c r="MVJ84" s="77"/>
      <c r="MVK84" s="77"/>
      <c r="MVL84" s="77"/>
      <c r="MVM84" s="77"/>
      <c r="MVN84" s="77"/>
      <c r="MVO84" s="77"/>
      <c r="MVP84" s="77"/>
      <c r="MVQ84" s="77"/>
      <c r="MVR84" s="77"/>
      <c r="MVS84" s="77"/>
      <c r="MVT84" s="77"/>
      <c r="MVU84" s="77"/>
      <c r="MVV84" s="77"/>
      <c r="MVW84" s="77"/>
      <c r="MVX84" s="77"/>
      <c r="MVY84" s="77"/>
      <c r="MVZ84" s="77"/>
      <c r="MWA84" s="77"/>
      <c r="MWB84" s="77"/>
      <c r="MWC84" s="77"/>
      <c r="MWD84" s="77"/>
      <c r="MWE84" s="77"/>
      <c r="MWF84" s="77"/>
      <c r="MWG84" s="77"/>
      <c r="MWH84" s="77"/>
      <c r="MWI84" s="77"/>
      <c r="MWJ84" s="77"/>
      <c r="MWK84" s="77"/>
      <c r="MWL84" s="77"/>
      <c r="MWM84" s="77"/>
      <c r="MWN84" s="77"/>
      <c r="MWO84" s="77"/>
      <c r="MWP84" s="77"/>
      <c r="MWQ84" s="77"/>
      <c r="MWR84" s="77"/>
      <c r="MWS84" s="77"/>
      <c r="MWT84" s="77"/>
      <c r="MWU84" s="77"/>
      <c r="MWV84" s="77"/>
      <c r="MWW84" s="77"/>
      <c r="MWX84" s="77"/>
      <c r="MWY84" s="77"/>
      <c r="MWZ84" s="77"/>
      <c r="MXA84" s="77"/>
      <c r="MXB84" s="77"/>
      <c r="MXC84" s="77"/>
      <c r="MXD84" s="77"/>
      <c r="MXE84" s="77"/>
      <c r="MXF84" s="77"/>
      <c r="MXG84" s="77"/>
      <c r="MXH84" s="77"/>
      <c r="MXI84" s="77"/>
      <c r="MXJ84" s="77"/>
      <c r="MXK84" s="77"/>
      <c r="MXL84" s="77"/>
      <c r="MXM84" s="77"/>
      <c r="MXN84" s="77"/>
      <c r="MXO84" s="77"/>
      <c r="MXP84" s="77"/>
      <c r="MXQ84" s="77"/>
      <c r="MXR84" s="77"/>
      <c r="MXS84" s="77"/>
      <c r="MXT84" s="77"/>
      <c r="MXU84" s="77"/>
      <c r="MXV84" s="77"/>
      <c r="MXW84" s="77"/>
      <c r="MXX84" s="77"/>
      <c r="MXY84" s="77"/>
      <c r="MXZ84" s="77"/>
      <c r="MYA84" s="77"/>
      <c r="MYB84" s="77"/>
      <c r="MYC84" s="77"/>
      <c r="MYD84" s="77"/>
      <c r="MYE84" s="77"/>
      <c r="MYF84" s="77"/>
      <c r="MYG84" s="77"/>
      <c r="MYH84" s="77"/>
      <c r="MYI84" s="77"/>
      <c r="MYJ84" s="77"/>
      <c r="MYK84" s="77"/>
      <c r="MYL84" s="77"/>
      <c r="MYM84" s="77"/>
      <c r="MYN84" s="77"/>
      <c r="MYO84" s="77"/>
      <c r="MYP84" s="77"/>
      <c r="MYQ84" s="77"/>
      <c r="MYR84" s="77"/>
      <c r="MYS84" s="77"/>
      <c r="MYT84" s="77"/>
      <c r="MYU84" s="77"/>
      <c r="MYV84" s="77"/>
      <c r="MYW84" s="77"/>
      <c r="MYX84" s="77"/>
      <c r="MYY84" s="77"/>
      <c r="MYZ84" s="77"/>
      <c r="MZA84" s="77"/>
      <c r="MZB84" s="77"/>
      <c r="MZC84" s="77"/>
      <c r="MZD84" s="77"/>
      <c r="MZE84" s="77"/>
      <c r="MZF84" s="77"/>
      <c r="MZG84" s="77"/>
      <c r="MZH84" s="77"/>
      <c r="MZI84" s="77"/>
      <c r="MZJ84" s="77"/>
      <c r="MZK84" s="77"/>
      <c r="MZL84" s="77"/>
      <c r="MZM84" s="77"/>
      <c r="MZN84" s="77"/>
      <c r="MZO84" s="77"/>
      <c r="MZP84" s="77"/>
      <c r="MZQ84" s="77"/>
      <c r="MZR84" s="77"/>
      <c r="MZS84" s="77"/>
      <c r="MZT84" s="77"/>
      <c r="MZU84" s="77"/>
      <c r="MZV84" s="77"/>
      <c r="MZW84" s="77"/>
      <c r="MZX84" s="77"/>
      <c r="MZY84" s="77"/>
      <c r="MZZ84" s="77"/>
      <c r="NAA84" s="77"/>
      <c r="NAB84" s="77"/>
      <c r="NAC84" s="77"/>
      <c r="NAD84" s="77"/>
      <c r="NAE84" s="77"/>
      <c r="NAF84" s="77"/>
      <c r="NAG84" s="77"/>
      <c r="NAH84" s="77"/>
      <c r="NAI84" s="77"/>
      <c r="NAJ84" s="77"/>
      <c r="NAK84" s="77"/>
      <c r="NAL84" s="77"/>
      <c r="NAM84" s="77"/>
      <c r="NAN84" s="77"/>
      <c r="NAO84" s="77"/>
      <c r="NAP84" s="77"/>
      <c r="NAQ84" s="77"/>
      <c r="NAR84" s="77"/>
      <c r="NAS84" s="77"/>
      <c r="NAT84" s="77"/>
      <c r="NAU84" s="77"/>
      <c r="NAV84" s="77"/>
      <c r="NAW84" s="77"/>
      <c r="NAX84" s="77"/>
      <c r="NAY84" s="77"/>
      <c r="NAZ84" s="77"/>
      <c r="NBA84" s="77"/>
      <c r="NBB84" s="77"/>
      <c r="NBC84" s="77"/>
      <c r="NBD84" s="77"/>
      <c r="NBE84" s="77"/>
      <c r="NBF84" s="77"/>
      <c r="NBG84" s="77"/>
      <c r="NBH84" s="77"/>
      <c r="NBI84" s="77"/>
      <c r="NBJ84" s="77"/>
      <c r="NBK84" s="77"/>
      <c r="NBL84" s="77"/>
      <c r="NBM84" s="77"/>
      <c r="NBN84" s="77"/>
      <c r="NBO84" s="77"/>
      <c r="NBP84" s="77"/>
      <c r="NBQ84" s="77"/>
      <c r="NBR84" s="77"/>
      <c r="NBS84" s="77"/>
      <c r="NBT84" s="77"/>
      <c r="NBU84" s="77"/>
      <c r="NBV84" s="77"/>
      <c r="NBW84" s="77"/>
      <c r="NBX84" s="77"/>
      <c r="NBY84" s="77"/>
      <c r="NBZ84" s="77"/>
      <c r="NCA84" s="77"/>
      <c r="NCB84" s="77"/>
      <c r="NCC84" s="77"/>
      <c r="NCD84" s="77"/>
      <c r="NCE84" s="77"/>
      <c r="NCF84" s="77"/>
      <c r="NCG84" s="77"/>
      <c r="NCH84" s="77"/>
      <c r="NCI84" s="77"/>
      <c r="NCJ84" s="77"/>
      <c r="NCK84" s="77"/>
      <c r="NCL84" s="77"/>
      <c r="NCM84" s="77"/>
      <c r="NCN84" s="77"/>
      <c r="NCO84" s="77"/>
      <c r="NCP84" s="77"/>
      <c r="NCQ84" s="77"/>
      <c r="NCR84" s="77"/>
      <c r="NCS84" s="77"/>
      <c r="NCT84" s="77"/>
      <c r="NCU84" s="77"/>
      <c r="NCV84" s="77"/>
      <c r="NCW84" s="77"/>
      <c r="NCX84" s="77"/>
      <c r="NCY84" s="77"/>
      <c r="NCZ84" s="77"/>
      <c r="NDA84" s="77"/>
      <c r="NDB84" s="77"/>
      <c r="NDC84" s="77"/>
      <c r="NDD84" s="77"/>
      <c r="NDE84" s="77"/>
      <c r="NDF84" s="77"/>
      <c r="NDG84" s="77"/>
      <c r="NDH84" s="77"/>
      <c r="NDI84" s="77"/>
      <c r="NDJ84" s="77"/>
      <c r="NDK84" s="77"/>
      <c r="NDL84" s="77"/>
      <c r="NDM84" s="77"/>
      <c r="NDN84" s="77"/>
      <c r="NDO84" s="77"/>
      <c r="NDP84" s="77"/>
      <c r="NDQ84" s="77"/>
      <c r="NDR84" s="77"/>
      <c r="NDS84" s="77"/>
      <c r="NDT84" s="77"/>
      <c r="NDU84" s="77"/>
      <c r="NDV84" s="77"/>
      <c r="NDW84" s="77"/>
      <c r="NDX84" s="77"/>
      <c r="NDY84" s="77"/>
      <c r="NDZ84" s="77"/>
      <c r="NEA84" s="77"/>
      <c r="NEB84" s="77"/>
      <c r="NEC84" s="77"/>
      <c r="NED84" s="77"/>
      <c r="NEE84" s="77"/>
      <c r="NEF84" s="77"/>
      <c r="NEG84" s="77"/>
      <c r="NEH84" s="77"/>
      <c r="NEI84" s="77"/>
      <c r="NEJ84" s="77"/>
      <c r="NEK84" s="77"/>
      <c r="NEL84" s="77"/>
      <c r="NEM84" s="77"/>
      <c r="NEN84" s="77"/>
      <c r="NEO84" s="77"/>
      <c r="NEP84" s="77"/>
      <c r="NEQ84" s="77"/>
      <c r="NER84" s="77"/>
      <c r="NES84" s="77"/>
      <c r="NET84" s="77"/>
      <c r="NEU84" s="77"/>
      <c r="NEV84" s="77"/>
      <c r="NEW84" s="77"/>
      <c r="NEX84" s="77"/>
      <c r="NEY84" s="77"/>
      <c r="NEZ84" s="77"/>
      <c r="NFA84" s="77"/>
      <c r="NFB84" s="77"/>
      <c r="NFC84" s="77"/>
      <c r="NFD84" s="77"/>
      <c r="NFE84" s="77"/>
      <c r="NFF84" s="77"/>
      <c r="NFG84" s="77"/>
      <c r="NFH84" s="77"/>
      <c r="NFI84" s="77"/>
      <c r="NFJ84" s="77"/>
      <c r="NFK84" s="77"/>
      <c r="NFL84" s="77"/>
      <c r="NFM84" s="77"/>
      <c r="NFN84" s="77"/>
      <c r="NFO84" s="77"/>
      <c r="NFP84" s="77"/>
      <c r="NFQ84" s="77"/>
      <c r="NFR84" s="77"/>
      <c r="NFS84" s="77"/>
      <c r="NFT84" s="77"/>
      <c r="NFU84" s="77"/>
      <c r="NFV84" s="77"/>
      <c r="NFW84" s="77"/>
      <c r="NFX84" s="77"/>
      <c r="NFY84" s="77"/>
      <c r="NFZ84" s="77"/>
      <c r="NGA84" s="77"/>
      <c r="NGB84" s="77"/>
      <c r="NGC84" s="77"/>
      <c r="NGD84" s="77"/>
      <c r="NGE84" s="77"/>
      <c r="NGF84" s="77"/>
      <c r="NGG84" s="77"/>
      <c r="NGH84" s="77"/>
      <c r="NGI84" s="77"/>
      <c r="NGJ84" s="77"/>
      <c r="NGK84" s="77"/>
      <c r="NGL84" s="77"/>
      <c r="NGM84" s="77"/>
      <c r="NGN84" s="77"/>
      <c r="NGO84" s="77"/>
      <c r="NGP84" s="77"/>
      <c r="NGQ84" s="77"/>
      <c r="NGR84" s="77"/>
      <c r="NGS84" s="77"/>
      <c r="NGT84" s="77"/>
      <c r="NGU84" s="77"/>
      <c r="NGV84" s="77"/>
      <c r="NGW84" s="77"/>
      <c r="NGX84" s="77"/>
      <c r="NGY84" s="77"/>
      <c r="NGZ84" s="77"/>
      <c r="NHA84" s="77"/>
      <c r="NHB84" s="77"/>
      <c r="NHC84" s="77"/>
      <c r="NHD84" s="77"/>
      <c r="NHE84" s="77"/>
      <c r="NHF84" s="77"/>
      <c r="NHG84" s="77"/>
      <c r="NHH84" s="77"/>
      <c r="NHI84" s="77"/>
      <c r="NHJ84" s="77"/>
      <c r="NHK84" s="77"/>
      <c r="NHL84" s="77"/>
      <c r="NHM84" s="77"/>
      <c r="NHN84" s="77"/>
      <c r="NHO84" s="77"/>
      <c r="NHP84" s="77"/>
      <c r="NHQ84" s="77"/>
      <c r="NHR84" s="77"/>
      <c r="NHS84" s="77"/>
      <c r="NHT84" s="77"/>
      <c r="NHU84" s="77"/>
      <c r="NHV84" s="77"/>
      <c r="NHW84" s="77"/>
      <c r="NHX84" s="77"/>
      <c r="NHY84" s="77"/>
      <c r="NHZ84" s="77"/>
      <c r="NIA84" s="77"/>
      <c r="NIB84" s="77"/>
      <c r="NIC84" s="77"/>
      <c r="NID84" s="77"/>
      <c r="NIE84" s="77"/>
      <c r="NIF84" s="77"/>
      <c r="NIG84" s="77"/>
      <c r="NIH84" s="77"/>
      <c r="NII84" s="77"/>
      <c r="NIJ84" s="77"/>
      <c r="NIK84" s="77"/>
      <c r="NIL84" s="77"/>
      <c r="NIM84" s="77"/>
      <c r="NIN84" s="77"/>
      <c r="NIO84" s="77"/>
      <c r="NIP84" s="77"/>
      <c r="NIQ84" s="77"/>
      <c r="NIR84" s="77"/>
      <c r="NIS84" s="77"/>
      <c r="NIT84" s="77"/>
      <c r="NIU84" s="77"/>
      <c r="NIV84" s="77"/>
      <c r="NIW84" s="77"/>
      <c r="NIX84" s="77"/>
      <c r="NIY84" s="77"/>
      <c r="NIZ84" s="77"/>
      <c r="NJA84" s="77"/>
      <c r="NJB84" s="77"/>
      <c r="NJC84" s="77"/>
      <c r="NJD84" s="77"/>
      <c r="NJE84" s="77"/>
      <c r="NJF84" s="77"/>
      <c r="NJG84" s="77"/>
      <c r="NJH84" s="77"/>
      <c r="NJI84" s="77"/>
      <c r="NJJ84" s="77"/>
      <c r="NJK84" s="77"/>
      <c r="NJL84" s="77"/>
      <c r="NJM84" s="77"/>
      <c r="NJN84" s="77"/>
      <c r="NJO84" s="77"/>
      <c r="NJP84" s="77"/>
      <c r="NJQ84" s="77"/>
      <c r="NJR84" s="77"/>
      <c r="NJS84" s="77"/>
      <c r="NJT84" s="77"/>
      <c r="NJU84" s="77"/>
      <c r="NJV84" s="77"/>
      <c r="NJW84" s="77"/>
      <c r="NJX84" s="77"/>
      <c r="NJY84" s="77"/>
      <c r="NJZ84" s="77"/>
      <c r="NKA84" s="77"/>
      <c r="NKB84" s="77"/>
      <c r="NKC84" s="77"/>
      <c r="NKD84" s="77"/>
      <c r="NKE84" s="77"/>
      <c r="NKF84" s="77"/>
      <c r="NKG84" s="77"/>
      <c r="NKH84" s="77"/>
      <c r="NKI84" s="77"/>
      <c r="NKJ84" s="77"/>
      <c r="NKK84" s="77"/>
      <c r="NKL84" s="77"/>
      <c r="NKM84" s="77"/>
      <c r="NKN84" s="77"/>
      <c r="NKO84" s="77"/>
      <c r="NKP84" s="77"/>
      <c r="NKQ84" s="77"/>
      <c r="NKR84" s="77"/>
      <c r="NKS84" s="77"/>
      <c r="NKT84" s="77"/>
      <c r="NKU84" s="77"/>
      <c r="NKV84" s="77"/>
      <c r="NKW84" s="77"/>
      <c r="NKX84" s="77"/>
      <c r="NKY84" s="77"/>
      <c r="NKZ84" s="77"/>
      <c r="NLA84" s="77"/>
      <c r="NLB84" s="77"/>
      <c r="NLC84" s="77"/>
      <c r="NLD84" s="77"/>
      <c r="NLE84" s="77"/>
      <c r="NLF84" s="77"/>
      <c r="NLG84" s="77"/>
      <c r="NLH84" s="77"/>
      <c r="NLI84" s="77"/>
      <c r="NLJ84" s="77"/>
      <c r="NLK84" s="77"/>
      <c r="NLL84" s="77"/>
      <c r="NLM84" s="77"/>
      <c r="NLN84" s="77"/>
      <c r="NLO84" s="77"/>
      <c r="NLP84" s="77"/>
      <c r="NLQ84" s="77"/>
      <c r="NLR84" s="77"/>
      <c r="NLS84" s="77"/>
      <c r="NLT84" s="77"/>
      <c r="NLU84" s="77"/>
      <c r="NLV84" s="77"/>
      <c r="NLW84" s="77"/>
      <c r="NLX84" s="77"/>
      <c r="NLY84" s="77"/>
      <c r="NLZ84" s="77"/>
      <c r="NMA84" s="77"/>
      <c r="NMB84" s="77"/>
      <c r="NMC84" s="77"/>
      <c r="NMD84" s="77"/>
      <c r="NME84" s="77"/>
      <c r="NMF84" s="77"/>
      <c r="NMG84" s="77"/>
      <c r="NMH84" s="77"/>
      <c r="NMI84" s="77"/>
      <c r="NMJ84" s="77"/>
      <c r="NMK84" s="77"/>
      <c r="NML84" s="77"/>
      <c r="NMM84" s="77"/>
      <c r="NMN84" s="77"/>
      <c r="NMO84" s="77"/>
      <c r="NMP84" s="77"/>
      <c r="NMQ84" s="77"/>
      <c r="NMR84" s="77"/>
      <c r="NMS84" s="77"/>
      <c r="NMT84" s="77"/>
      <c r="NMU84" s="77"/>
      <c r="NMV84" s="77"/>
      <c r="NMW84" s="77"/>
      <c r="NMX84" s="77"/>
      <c r="NMY84" s="77"/>
      <c r="NMZ84" s="77"/>
      <c r="NNA84" s="77"/>
      <c r="NNB84" s="77"/>
      <c r="NNC84" s="77"/>
      <c r="NND84" s="77"/>
      <c r="NNE84" s="77"/>
      <c r="NNF84" s="77"/>
      <c r="NNG84" s="77"/>
      <c r="NNH84" s="77"/>
      <c r="NNI84" s="77"/>
      <c r="NNJ84" s="77"/>
      <c r="NNK84" s="77"/>
      <c r="NNL84" s="77"/>
      <c r="NNM84" s="77"/>
      <c r="NNN84" s="77"/>
      <c r="NNO84" s="77"/>
      <c r="NNP84" s="77"/>
      <c r="NNQ84" s="77"/>
      <c r="NNR84" s="77"/>
      <c r="NNS84" s="77"/>
      <c r="NNT84" s="77"/>
      <c r="NNU84" s="77"/>
      <c r="NNV84" s="77"/>
      <c r="NNW84" s="77"/>
      <c r="NNX84" s="77"/>
      <c r="NNY84" s="77"/>
      <c r="NNZ84" s="77"/>
      <c r="NOA84" s="77"/>
      <c r="NOB84" s="77"/>
      <c r="NOC84" s="77"/>
      <c r="NOD84" s="77"/>
      <c r="NOE84" s="77"/>
      <c r="NOF84" s="77"/>
      <c r="NOG84" s="77"/>
      <c r="NOH84" s="77"/>
      <c r="NOI84" s="77"/>
      <c r="NOJ84" s="77"/>
      <c r="NOK84" s="77"/>
      <c r="NOL84" s="77"/>
      <c r="NOM84" s="77"/>
      <c r="NON84" s="77"/>
      <c r="NOO84" s="77"/>
      <c r="NOP84" s="77"/>
      <c r="NOQ84" s="77"/>
      <c r="NOR84" s="77"/>
      <c r="NOS84" s="77"/>
      <c r="NOT84" s="77"/>
      <c r="NOU84" s="77"/>
      <c r="NOV84" s="77"/>
      <c r="NOW84" s="77"/>
      <c r="NOX84" s="77"/>
      <c r="NOY84" s="77"/>
      <c r="NOZ84" s="77"/>
      <c r="NPA84" s="77"/>
      <c r="NPB84" s="77"/>
      <c r="NPC84" s="77"/>
      <c r="NPD84" s="77"/>
      <c r="NPE84" s="77"/>
      <c r="NPF84" s="77"/>
      <c r="NPG84" s="77"/>
      <c r="NPH84" s="77"/>
      <c r="NPI84" s="77"/>
      <c r="NPJ84" s="77"/>
      <c r="NPK84" s="77"/>
      <c r="NPL84" s="77"/>
      <c r="NPM84" s="77"/>
      <c r="NPN84" s="77"/>
      <c r="NPO84" s="77"/>
      <c r="NPP84" s="77"/>
      <c r="NPQ84" s="77"/>
      <c r="NPR84" s="77"/>
      <c r="NPS84" s="77"/>
      <c r="NPT84" s="77"/>
      <c r="NPU84" s="77"/>
      <c r="NPV84" s="77"/>
      <c r="NPW84" s="77"/>
      <c r="NPX84" s="77"/>
      <c r="NPY84" s="77"/>
      <c r="NPZ84" s="77"/>
      <c r="NQA84" s="77"/>
      <c r="NQB84" s="77"/>
      <c r="NQC84" s="77"/>
      <c r="NQD84" s="77"/>
      <c r="NQE84" s="77"/>
      <c r="NQF84" s="77"/>
      <c r="NQG84" s="77"/>
      <c r="NQH84" s="77"/>
      <c r="NQI84" s="77"/>
      <c r="NQJ84" s="77"/>
      <c r="NQK84" s="77"/>
      <c r="NQL84" s="77"/>
      <c r="NQM84" s="77"/>
      <c r="NQN84" s="77"/>
      <c r="NQO84" s="77"/>
      <c r="NQP84" s="77"/>
      <c r="NQQ84" s="77"/>
      <c r="NQR84" s="77"/>
      <c r="NQS84" s="77"/>
      <c r="NQT84" s="77"/>
      <c r="NQU84" s="77"/>
      <c r="NQV84" s="77"/>
      <c r="NQW84" s="77"/>
      <c r="NQX84" s="77"/>
      <c r="NQY84" s="77"/>
      <c r="NQZ84" s="77"/>
      <c r="NRA84" s="77"/>
      <c r="NRB84" s="77"/>
      <c r="NRC84" s="77"/>
      <c r="NRD84" s="77"/>
      <c r="NRE84" s="77"/>
      <c r="NRF84" s="77"/>
      <c r="NRG84" s="77"/>
      <c r="NRH84" s="77"/>
      <c r="NRI84" s="77"/>
      <c r="NRJ84" s="77"/>
      <c r="NRK84" s="77"/>
      <c r="NRL84" s="77"/>
      <c r="NRM84" s="77"/>
      <c r="NRN84" s="77"/>
      <c r="NRO84" s="77"/>
      <c r="NRP84" s="77"/>
      <c r="NRQ84" s="77"/>
      <c r="NRR84" s="77"/>
      <c r="NRS84" s="77"/>
      <c r="NRT84" s="77"/>
      <c r="NRU84" s="77"/>
      <c r="NRV84" s="77"/>
      <c r="NRW84" s="77"/>
      <c r="NRX84" s="77"/>
      <c r="NRY84" s="77"/>
      <c r="NRZ84" s="77"/>
      <c r="NSA84" s="77"/>
      <c r="NSB84" s="77"/>
      <c r="NSC84" s="77"/>
      <c r="NSD84" s="77"/>
      <c r="NSE84" s="77"/>
      <c r="NSF84" s="77"/>
      <c r="NSG84" s="77"/>
      <c r="NSH84" s="77"/>
      <c r="NSI84" s="77"/>
      <c r="NSJ84" s="77"/>
      <c r="NSK84" s="77"/>
      <c r="NSL84" s="77"/>
      <c r="NSM84" s="77"/>
      <c r="NSN84" s="77"/>
      <c r="NSO84" s="77"/>
      <c r="NSP84" s="77"/>
      <c r="NSQ84" s="77"/>
      <c r="NSR84" s="77"/>
      <c r="NSS84" s="77"/>
      <c r="NST84" s="77"/>
      <c r="NSU84" s="77"/>
      <c r="NSV84" s="77"/>
      <c r="NSW84" s="77"/>
      <c r="NSX84" s="77"/>
      <c r="NSY84" s="77"/>
      <c r="NSZ84" s="77"/>
      <c r="NTA84" s="77"/>
      <c r="NTB84" s="77"/>
      <c r="NTC84" s="77"/>
      <c r="NTD84" s="77"/>
      <c r="NTE84" s="77"/>
      <c r="NTF84" s="77"/>
      <c r="NTG84" s="77"/>
      <c r="NTH84" s="77"/>
      <c r="NTI84" s="77"/>
      <c r="NTJ84" s="77"/>
      <c r="NTK84" s="77"/>
      <c r="NTL84" s="77"/>
      <c r="NTM84" s="77"/>
      <c r="NTN84" s="77"/>
      <c r="NTO84" s="77"/>
      <c r="NTP84" s="77"/>
      <c r="NTQ84" s="77"/>
      <c r="NTR84" s="77"/>
      <c r="NTS84" s="77"/>
      <c r="NTT84" s="77"/>
      <c r="NTU84" s="77"/>
      <c r="NTV84" s="77"/>
      <c r="NTW84" s="77"/>
      <c r="NTX84" s="77"/>
      <c r="NTY84" s="77"/>
      <c r="NTZ84" s="77"/>
      <c r="NUA84" s="77"/>
      <c r="NUB84" s="77"/>
      <c r="NUC84" s="77"/>
      <c r="NUD84" s="77"/>
      <c r="NUE84" s="77"/>
      <c r="NUF84" s="77"/>
      <c r="NUG84" s="77"/>
      <c r="NUH84" s="77"/>
      <c r="NUI84" s="77"/>
      <c r="NUJ84" s="77"/>
      <c r="NUK84" s="77"/>
      <c r="NUL84" s="77"/>
      <c r="NUM84" s="77"/>
      <c r="NUN84" s="77"/>
      <c r="NUO84" s="77"/>
      <c r="NUP84" s="77"/>
      <c r="NUQ84" s="77"/>
      <c r="NUR84" s="77"/>
      <c r="NUS84" s="77"/>
      <c r="NUT84" s="77"/>
      <c r="NUU84" s="77"/>
      <c r="NUV84" s="77"/>
      <c r="NUW84" s="77"/>
      <c r="NUX84" s="77"/>
      <c r="NUY84" s="77"/>
      <c r="NUZ84" s="77"/>
      <c r="NVA84" s="77"/>
      <c r="NVB84" s="77"/>
      <c r="NVC84" s="77"/>
      <c r="NVD84" s="77"/>
      <c r="NVE84" s="77"/>
      <c r="NVF84" s="77"/>
      <c r="NVG84" s="77"/>
      <c r="NVH84" s="77"/>
      <c r="NVI84" s="77"/>
      <c r="NVJ84" s="77"/>
      <c r="NVK84" s="77"/>
      <c r="NVL84" s="77"/>
      <c r="NVM84" s="77"/>
      <c r="NVN84" s="77"/>
      <c r="NVO84" s="77"/>
      <c r="NVP84" s="77"/>
      <c r="NVQ84" s="77"/>
      <c r="NVR84" s="77"/>
      <c r="NVS84" s="77"/>
      <c r="NVT84" s="77"/>
      <c r="NVU84" s="77"/>
      <c r="NVV84" s="77"/>
      <c r="NVW84" s="77"/>
      <c r="NVX84" s="77"/>
      <c r="NVY84" s="77"/>
      <c r="NVZ84" s="77"/>
      <c r="NWA84" s="77"/>
      <c r="NWB84" s="77"/>
      <c r="NWC84" s="77"/>
      <c r="NWD84" s="77"/>
      <c r="NWE84" s="77"/>
      <c r="NWF84" s="77"/>
      <c r="NWG84" s="77"/>
      <c r="NWH84" s="77"/>
      <c r="NWI84" s="77"/>
      <c r="NWJ84" s="77"/>
      <c r="NWK84" s="77"/>
      <c r="NWL84" s="77"/>
      <c r="NWM84" s="77"/>
      <c r="NWN84" s="77"/>
      <c r="NWO84" s="77"/>
      <c r="NWP84" s="77"/>
      <c r="NWQ84" s="77"/>
      <c r="NWR84" s="77"/>
      <c r="NWS84" s="77"/>
      <c r="NWT84" s="77"/>
      <c r="NWU84" s="77"/>
      <c r="NWV84" s="77"/>
      <c r="NWW84" s="77"/>
      <c r="NWX84" s="77"/>
      <c r="NWY84" s="77"/>
      <c r="NWZ84" s="77"/>
      <c r="NXA84" s="77"/>
      <c r="NXB84" s="77"/>
      <c r="NXC84" s="77"/>
      <c r="NXD84" s="77"/>
      <c r="NXE84" s="77"/>
      <c r="NXF84" s="77"/>
      <c r="NXG84" s="77"/>
      <c r="NXH84" s="77"/>
      <c r="NXI84" s="77"/>
      <c r="NXJ84" s="77"/>
      <c r="NXK84" s="77"/>
      <c r="NXL84" s="77"/>
      <c r="NXM84" s="77"/>
      <c r="NXN84" s="77"/>
      <c r="NXO84" s="77"/>
      <c r="NXP84" s="77"/>
      <c r="NXQ84" s="77"/>
      <c r="NXR84" s="77"/>
      <c r="NXS84" s="77"/>
      <c r="NXT84" s="77"/>
      <c r="NXU84" s="77"/>
      <c r="NXV84" s="77"/>
      <c r="NXW84" s="77"/>
      <c r="NXX84" s="77"/>
      <c r="NXY84" s="77"/>
      <c r="NXZ84" s="77"/>
      <c r="NYA84" s="77"/>
      <c r="NYB84" s="77"/>
      <c r="NYC84" s="77"/>
      <c r="NYD84" s="77"/>
      <c r="NYE84" s="77"/>
      <c r="NYF84" s="77"/>
      <c r="NYG84" s="77"/>
      <c r="NYH84" s="77"/>
      <c r="NYI84" s="77"/>
      <c r="NYJ84" s="77"/>
      <c r="NYK84" s="77"/>
      <c r="NYL84" s="77"/>
      <c r="NYM84" s="77"/>
      <c r="NYN84" s="77"/>
      <c r="NYO84" s="77"/>
      <c r="NYP84" s="77"/>
      <c r="NYQ84" s="77"/>
      <c r="NYR84" s="77"/>
      <c r="NYS84" s="77"/>
      <c r="NYT84" s="77"/>
      <c r="NYU84" s="77"/>
      <c r="NYV84" s="77"/>
      <c r="NYW84" s="77"/>
      <c r="NYX84" s="77"/>
      <c r="NYY84" s="77"/>
      <c r="NYZ84" s="77"/>
      <c r="NZA84" s="77"/>
      <c r="NZB84" s="77"/>
      <c r="NZC84" s="77"/>
      <c r="NZD84" s="77"/>
      <c r="NZE84" s="77"/>
      <c r="NZF84" s="77"/>
      <c r="NZG84" s="77"/>
      <c r="NZH84" s="77"/>
      <c r="NZI84" s="77"/>
      <c r="NZJ84" s="77"/>
      <c r="NZK84" s="77"/>
      <c r="NZL84" s="77"/>
      <c r="NZM84" s="77"/>
      <c r="NZN84" s="77"/>
      <c r="NZO84" s="77"/>
      <c r="NZP84" s="77"/>
      <c r="NZQ84" s="77"/>
      <c r="NZR84" s="77"/>
      <c r="NZS84" s="77"/>
      <c r="NZT84" s="77"/>
      <c r="NZU84" s="77"/>
      <c r="NZV84" s="77"/>
      <c r="NZW84" s="77"/>
      <c r="NZX84" s="77"/>
      <c r="NZY84" s="77"/>
      <c r="NZZ84" s="77"/>
      <c r="OAA84" s="77"/>
      <c r="OAB84" s="77"/>
      <c r="OAC84" s="77"/>
      <c r="OAD84" s="77"/>
      <c r="OAE84" s="77"/>
      <c r="OAF84" s="77"/>
      <c r="OAG84" s="77"/>
      <c r="OAH84" s="77"/>
      <c r="OAI84" s="77"/>
      <c r="OAJ84" s="77"/>
      <c r="OAK84" s="77"/>
      <c r="OAL84" s="77"/>
      <c r="OAM84" s="77"/>
      <c r="OAN84" s="77"/>
      <c r="OAO84" s="77"/>
      <c r="OAP84" s="77"/>
      <c r="OAQ84" s="77"/>
      <c r="OAR84" s="77"/>
      <c r="OAS84" s="77"/>
      <c r="OAT84" s="77"/>
      <c r="OAU84" s="77"/>
      <c r="OAV84" s="77"/>
      <c r="OAW84" s="77"/>
      <c r="OAX84" s="77"/>
      <c r="OAY84" s="77"/>
      <c r="OAZ84" s="77"/>
      <c r="OBA84" s="77"/>
      <c r="OBB84" s="77"/>
      <c r="OBC84" s="77"/>
      <c r="OBD84" s="77"/>
      <c r="OBE84" s="77"/>
      <c r="OBF84" s="77"/>
      <c r="OBG84" s="77"/>
      <c r="OBH84" s="77"/>
      <c r="OBI84" s="77"/>
      <c r="OBJ84" s="77"/>
      <c r="OBK84" s="77"/>
      <c r="OBL84" s="77"/>
      <c r="OBM84" s="77"/>
      <c r="OBN84" s="77"/>
      <c r="OBO84" s="77"/>
      <c r="OBP84" s="77"/>
      <c r="OBQ84" s="77"/>
      <c r="OBR84" s="77"/>
      <c r="OBS84" s="77"/>
      <c r="OBT84" s="77"/>
      <c r="OBU84" s="77"/>
      <c r="OBV84" s="77"/>
      <c r="OBW84" s="77"/>
      <c r="OBX84" s="77"/>
      <c r="OBY84" s="77"/>
      <c r="OBZ84" s="77"/>
      <c r="OCA84" s="77"/>
      <c r="OCB84" s="77"/>
      <c r="OCC84" s="77"/>
      <c r="OCD84" s="77"/>
      <c r="OCE84" s="77"/>
      <c r="OCF84" s="77"/>
      <c r="OCG84" s="77"/>
      <c r="OCH84" s="77"/>
      <c r="OCI84" s="77"/>
      <c r="OCJ84" s="77"/>
      <c r="OCK84" s="77"/>
      <c r="OCL84" s="77"/>
      <c r="OCM84" s="77"/>
      <c r="OCN84" s="77"/>
      <c r="OCO84" s="77"/>
      <c r="OCP84" s="77"/>
      <c r="OCQ84" s="77"/>
      <c r="OCR84" s="77"/>
      <c r="OCS84" s="77"/>
      <c r="OCT84" s="77"/>
      <c r="OCU84" s="77"/>
      <c r="OCV84" s="77"/>
      <c r="OCW84" s="77"/>
      <c r="OCX84" s="77"/>
      <c r="OCY84" s="77"/>
      <c r="OCZ84" s="77"/>
      <c r="ODA84" s="77"/>
      <c r="ODB84" s="77"/>
      <c r="ODC84" s="77"/>
      <c r="ODD84" s="77"/>
      <c r="ODE84" s="77"/>
      <c r="ODF84" s="77"/>
      <c r="ODG84" s="77"/>
      <c r="ODH84" s="77"/>
      <c r="ODI84" s="77"/>
      <c r="ODJ84" s="77"/>
      <c r="ODK84" s="77"/>
      <c r="ODL84" s="77"/>
      <c r="ODM84" s="77"/>
      <c r="ODN84" s="77"/>
      <c r="ODO84" s="77"/>
      <c r="ODP84" s="77"/>
      <c r="ODQ84" s="77"/>
      <c r="ODR84" s="77"/>
      <c r="ODS84" s="77"/>
      <c r="ODT84" s="77"/>
      <c r="ODU84" s="77"/>
      <c r="ODV84" s="77"/>
      <c r="ODW84" s="77"/>
      <c r="ODX84" s="77"/>
      <c r="ODY84" s="77"/>
      <c r="ODZ84" s="77"/>
      <c r="OEA84" s="77"/>
      <c r="OEB84" s="77"/>
      <c r="OEC84" s="77"/>
      <c r="OED84" s="77"/>
      <c r="OEE84" s="77"/>
      <c r="OEF84" s="77"/>
      <c r="OEG84" s="77"/>
      <c r="OEH84" s="77"/>
      <c r="OEI84" s="77"/>
      <c r="OEJ84" s="77"/>
      <c r="OEK84" s="77"/>
      <c r="OEL84" s="77"/>
      <c r="OEM84" s="77"/>
      <c r="OEN84" s="77"/>
      <c r="OEO84" s="77"/>
      <c r="OEP84" s="77"/>
      <c r="OEQ84" s="77"/>
      <c r="OER84" s="77"/>
      <c r="OES84" s="77"/>
      <c r="OET84" s="77"/>
      <c r="OEU84" s="77"/>
      <c r="OEV84" s="77"/>
      <c r="OEW84" s="77"/>
      <c r="OEX84" s="77"/>
      <c r="OEY84" s="77"/>
      <c r="OEZ84" s="77"/>
      <c r="OFA84" s="77"/>
      <c r="OFB84" s="77"/>
      <c r="OFC84" s="77"/>
      <c r="OFD84" s="77"/>
      <c r="OFE84" s="77"/>
      <c r="OFF84" s="77"/>
      <c r="OFG84" s="77"/>
      <c r="OFH84" s="77"/>
      <c r="OFI84" s="77"/>
      <c r="OFJ84" s="77"/>
      <c r="OFK84" s="77"/>
      <c r="OFL84" s="77"/>
      <c r="OFM84" s="77"/>
      <c r="OFN84" s="77"/>
      <c r="OFO84" s="77"/>
      <c r="OFP84" s="77"/>
      <c r="OFQ84" s="77"/>
      <c r="OFR84" s="77"/>
      <c r="OFS84" s="77"/>
      <c r="OFT84" s="77"/>
      <c r="OFU84" s="77"/>
      <c r="OFV84" s="77"/>
      <c r="OFW84" s="77"/>
      <c r="OFX84" s="77"/>
      <c r="OFY84" s="77"/>
      <c r="OFZ84" s="77"/>
      <c r="OGA84" s="77"/>
      <c r="OGB84" s="77"/>
      <c r="OGC84" s="77"/>
      <c r="OGD84" s="77"/>
      <c r="OGE84" s="77"/>
      <c r="OGF84" s="77"/>
      <c r="OGG84" s="77"/>
      <c r="OGH84" s="77"/>
      <c r="OGI84" s="77"/>
      <c r="OGJ84" s="77"/>
      <c r="OGK84" s="77"/>
      <c r="OGL84" s="77"/>
      <c r="OGM84" s="77"/>
      <c r="OGN84" s="77"/>
      <c r="OGO84" s="77"/>
      <c r="OGP84" s="77"/>
      <c r="OGQ84" s="77"/>
      <c r="OGR84" s="77"/>
      <c r="OGS84" s="77"/>
      <c r="OGT84" s="77"/>
      <c r="OGU84" s="77"/>
      <c r="OGV84" s="77"/>
      <c r="OGW84" s="77"/>
      <c r="OGX84" s="77"/>
      <c r="OGY84" s="77"/>
      <c r="OGZ84" s="77"/>
      <c r="OHA84" s="77"/>
      <c r="OHB84" s="77"/>
      <c r="OHC84" s="77"/>
      <c r="OHD84" s="77"/>
      <c r="OHE84" s="77"/>
      <c r="OHF84" s="77"/>
      <c r="OHG84" s="77"/>
      <c r="OHH84" s="77"/>
      <c r="OHI84" s="77"/>
      <c r="OHJ84" s="77"/>
      <c r="OHK84" s="77"/>
      <c r="OHL84" s="77"/>
      <c r="OHM84" s="77"/>
      <c r="OHN84" s="77"/>
      <c r="OHO84" s="77"/>
      <c r="OHP84" s="77"/>
      <c r="OHQ84" s="77"/>
      <c r="OHR84" s="77"/>
      <c r="OHS84" s="77"/>
      <c r="OHT84" s="77"/>
      <c r="OHU84" s="77"/>
      <c r="OHV84" s="77"/>
      <c r="OHW84" s="77"/>
      <c r="OHX84" s="77"/>
      <c r="OHY84" s="77"/>
      <c r="OHZ84" s="77"/>
      <c r="OIA84" s="77"/>
      <c r="OIB84" s="77"/>
      <c r="OIC84" s="77"/>
      <c r="OID84" s="77"/>
      <c r="OIE84" s="77"/>
      <c r="OIF84" s="77"/>
      <c r="OIG84" s="77"/>
      <c r="OIH84" s="77"/>
      <c r="OII84" s="77"/>
      <c r="OIJ84" s="77"/>
      <c r="OIK84" s="77"/>
      <c r="OIL84" s="77"/>
      <c r="OIM84" s="77"/>
      <c r="OIN84" s="77"/>
      <c r="OIO84" s="77"/>
      <c r="OIP84" s="77"/>
      <c r="OIQ84" s="77"/>
      <c r="OIR84" s="77"/>
      <c r="OIS84" s="77"/>
      <c r="OIT84" s="77"/>
      <c r="OIU84" s="77"/>
      <c r="OIV84" s="77"/>
      <c r="OIW84" s="77"/>
      <c r="OIX84" s="77"/>
      <c r="OIY84" s="77"/>
      <c r="OIZ84" s="77"/>
      <c r="OJA84" s="77"/>
      <c r="OJB84" s="77"/>
      <c r="OJC84" s="77"/>
      <c r="OJD84" s="77"/>
      <c r="OJE84" s="77"/>
      <c r="OJF84" s="77"/>
      <c r="OJG84" s="77"/>
      <c r="OJH84" s="77"/>
      <c r="OJI84" s="77"/>
      <c r="OJJ84" s="77"/>
      <c r="OJK84" s="77"/>
      <c r="OJL84" s="77"/>
      <c r="OJM84" s="77"/>
      <c r="OJN84" s="77"/>
      <c r="OJO84" s="77"/>
      <c r="OJP84" s="77"/>
      <c r="OJQ84" s="77"/>
      <c r="OJR84" s="77"/>
      <c r="OJS84" s="77"/>
      <c r="OJT84" s="77"/>
      <c r="OJU84" s="77"/>
      <c r="OJV84" s="77"/>
      <c r="OJW84" s="77"/>
      <c r="OJX84" s="77"/>
      <c r="OJY84" s="77"/>
      <c r="OJZ84" s="77"/>
      <c r="OKA84" s="77"/>
      <c r="OKB84" s="77"/>
      <c r="OKC84" s="77"/>
      <c r="OKD84" s="77"/>
      <c r="OKE84" s="77"/>
      <c r="OKF84" s="77"/>
      <c r="OKG84" s="77"/>
      <c r="OKH84" s="77"/>
      <c r="OKI84" s="77"/>
      <c r="OKJ84" s="77"/>
      <c r="OKK84" s="77"/>
      <c r="OKL84" s="77"/>
      <c r="OKM84" s="77"/>
      <c r="OKN84" s="77"/>
      <c r="OKO84" s="77"/>
      <c r="OKP84" s="77"/>
      <c r="OKQ84" s="77"/>
      <c r="OKR84" s="77"/>
      <c r="OKS84" s="77"/>
      <c r="OKT84" s="77"/>
      <c r="OKU84" s="77"/>
      <c r="OKV84" s="77"/>
      <c r="OKW84" s="77"/>
      <c r="OKX84" s="77"/>
      <c r="OKY84" s="77"/>
      <c r="OKZ84" s="77"/>
      <c r="OLA84" s="77"/>
      <c r="OLB84" s="77"/>
      <c r="OLC84" s="77"/>
      <c r="OLD84" s="77"/>
      <c r="OLE84" s="77"/>
      <c r="OLF84" s="77"/>
      <c r="OLG84" s="77"/>
      <c r="OLH84" s="77"/>
      <c r="OLI84" s="77"/>
      <c r="OLJ84" s="77"/>
      <c r="OLK84" s="77"/>
      <c r="OLL84" s="77"/>
      <c r="OLM84" s="77"/>
      <c r="OLN84" s="77"/>
      <c r="OLO84" s="77"/>
      <c r="OLP84" s="77"/>
      <c r="OLQ84" s="77"/>
      <c r="OLR84" s="77"/>
      <c r="OLS84" s="77"/>
      <c r="OLT84" s="77"/>
      <c r="OLU84" s="77"/>
      <c r="OLV84" s="77"/>
      <c r="OLW84" s="77"/>
      <c r="OLX84" s="77"/>
      <c r="OLY84" s="77"/>
      <c r="OLZ84" s="77"/>
      <c r="OMA84" s="77"/>
      <c r="OMB84" s="77"/>
      <c r="OMC84" s="77"/>
      <c r="OMD84" s="77"/>
      <c r="OME84" s="77"/>
      <c r="OMF84" s="77"/>
      <c r="OMG84" s="77"/>
      <c r="OMH84" s="77"/>
      <c r="OMI84" s="77"/>
      <c r="OMJ84" s="77"/>
      <c r="OMK84" s="77"/>
      <c r="OML84" s="77"/>
      <c r="OMM84" s="77"/>
      <c r="OMN84" s="77"/>
      <c r="OMO84" s="77"/>
      <c r="OMP84" s="77"/>
      <c r="OMQ84" s="77"/>
      <c r="OMR84" s="77"/>
      <c r="OMS84" s="77"/>
      <c r="OMT84" s="77"/>
      <c r="OMU84" s="77"/>
      <c r="OMV84" s="77"/>
      <c r="OMW84" s="77"/>
      <c r="OMX84" s="77"/>
      <c r="OMY84" s="77"/>
      <c r="OMZ84" s="77"/>
      <c r="ONA84" s="77"/>
      <c r="ONB84" s="77"/>
      <c r="ONC84" s="77"/>
      <c r="OND84" s="77"/>
      <c r="ONE84" s="77"/>
      <c r="ONF84" s="77"/>
      <c r="ONG84" s="77"/>
      <c r="ONH84" s="77"/>
      <c r="ONI84" s="77"/>
      <c r="ONJ84" s="77"/>
      <c r="ONK84" s="77"/>
      <c r="ONL84" s="77"/>
      <c r="ONM84" s="77"/>
      <c r="ONN84" s="77"/>
      <c r="ONO84" s="77"/>
      <c r="ONP84" s="77"/>
      <c r="ONQ84" s="77"/>
      <c r="ONR84" s="77"/>
      <c r="ONS84" s="77"/>
      <c r="ONT84" s="77"/>
      <c r="ONU84" s="77"/>
      <c r="ONV84" s="77"/>
      <c r="ONW84" s="77"/>
      <c r="ONX84" s="77"/>
      <c r="ONY84" s="77"/>
      <c r="ONZ84" s="77"/>
      <c r="OOA84" s="77"/>
      <c r="OOB84" s="77"/>
      <c r="OOC84" s="77"/>
      <c r="OOD84" s="77"/>
      <c r="OOE84" s="77"/>
      <c r="OOF84" s="77"/>
      <c r="OOG84" s="77"/>
      <c r="OOH84" s="77"/>
      <c r="OOI84" s="77"/>
      <c r="OOJ84" s="77"/>
      <c r="OOK84" s="77"/>
      <c r="OOL84" s="77"/>
      <c r="OOM84" s="77"/>
      <c r="OON84" s="77"/>
      <c r="OOO84" s="77"/>
      <c r="OOP84" s="77"/>
      <c r="OOQ84" s="77"/>
      <c r="OOR84" s="77"/>
      <c r="OOS84" s="77"/>
      <c r="OOT84" s="77"/>
      <c r="OOU84" s="77"/>
      <c r="OOV84" s="77"/>
      <c r="OOW84" s="77"/>
      <c r="OOX84" s="77"/>
      <c r="OOY84" s="77"/>
      <c r="OOZ84" s="77"/>
      <c r="OPA84" s="77"/>
      <c r="OPB84" s="77"/>
      <c r="OPC84" s="77"/>
      <c r="OPD84" s="77"/>
      <c r="OPE84" s="77"/>
      <c r="OPF84" s="77"/>
      <c r="OPG84" s="77"/>
      <c r="OPH84" s="77"/>
      <c r="OPI84" s="77"/>
      <c r="OPJ84" s="77"/>
      <c r="OPK84" s="77"/>
      <c r="OPL84" s="77"/>
      <c r="OPM84" s="77"/>
      <c r="OPN84" s="77"/>
      <c r="OPO84" s="77"/>
      <c r="OPP84" s="77"/>
      <c r="OPQ84" s="77"/>
      <c r="OPR84" s="77"/>
      <c r="OPS84" s="77"/>
      <c r="OPT84" s="77"/>
      <c r="OPU84" s="77"/>
      <c r="OPV84" s="77"/>
      <c r="OPW84" s="77"/>
      <c r="OPX84" s="77"/>
      <c r="OPY84" s="77"/>
      <c r="OPZ84" s="77"/>
      <c r="OQA84" s="77"/>
      <c r="OQB84" s="77"/>
      <c r="OQC84" s="77"/>
      <c r="OQD84" s="77"/>
      <c r="OQE84" s="77"/>
      <c r="OQF84" s="77"/>
      <c r="OQG84" s="77"/>
      <c r="OQH84" s="77"/>
      <c r="OQI84" s="77"/>
      <c r="OQJ84" s="77"/>
      <c r="OQK84" s="77"/>
      <c r="OQL84" s="77"/>
      <c r="OQM84" s="77"/>
      <c r="OQN84" s="77"/>
      <c r="OQO84" s="77"/>
      <c r="OQP84" s="77"/>
      <c r="OQQ84" s="77"/>
      <c r="OQR84" s="77"/>
      <c r="OQS84" s="77"/>
      <c r="OQT84" s="77"/>
      <c r="OQU84" s="77"/>
      <c r="OQV84" s="77"/>
      <c r="OQW84" s="77"/>
      <c r="OQX84" s="77"/>
      <c r="OQY84" s="77"/>
      <c r="OQZ84" s="77"/>
      <c r="ORA84" s="77"/>
      <c r="ORB84" s="77"/>
      <c r="ORC84" s="77"/>
      <c r="ORD84" s="77"/>
      <c r="ORE84" s="77"/>
      <c r="ORF84" s="77"/>
      <c r="ORG84" s="77"/>
      <c r="ORH84" s="77"/>
      <c r="ORI84" s="77"/>
      <c r="ORJ84" s="77"/>
      <c r="ORK84" s="77"/>
      <c r="ORL84" s="77"/>
      <c r="ORM84" s="77"/>
      <c r="ORN84" s="77"/>
      <c r="ORO84" s="77"/>
      <c r="ORP84" s="77"/>
      <c r="ORQ84" s="77"/>
      <c r="ORR84" s="77"/>
      <c r="ORS84" s="77"/>
      <c r="ORT84" s="77"/>
      <c r="ORU84" s="77"/>
      <c r="ORV84" s="77"/>
      <c r="ORW84" s="77"/>
      <c r="ORX84" s="77"/>
      <c r="ORY84" s="77"/>
      <c r="ORZ84" s="77"/>
      <c r="OSA84" s="77"/>
      <c r="OSB84" s="77"/>
      <c r="OSC84" s="77"/>
      <c r="OSD84" s="77"/>
      <c r="OSE84" s="77"/>
      <c r="OSF84" s="77"/>
      <c r="OSG84" s="77"/>
      <c r="OSH84" s="77"/>
      <c r="OSI84" s="77"/>
      <c r="OSJ84" s="77"/>
      <c r="OSK84" s="77"/>
      <c r="OSL84" s="77"/>
      <c r="OSM84" s="77"/>
      <c r="OSN84" s="77"/>
      <c r="OSO84" s="77"/>
      <c r="OSP84" s="77"/>
      <c r="OSQ84" s="77"/>
      <c r="OSR84" s="77"/>
      <c r="OSS84" s="77"/>
      <c r="OST84" s="77"/>
      <c r="OSU84" s="77"/>
      <c r="OSV84" s="77"/>
      <c r="OSW84" s="77"/>
      <c r="OSX84" s="77"/>
      <c r="OSY84" s="77"/>
      <c r="OSZ84" s="77"/>
      <c r="OTA84" s="77"/>
      <c r="OTB84" s="77"/>
      <c r="OTC84" s="77"/>
      <c r="OTD84" s="77"/>
      <c r="OTE84" s="77"/>
      <c r="OTF84" s="77"/>
      <c r="OTG84" s="77"/>
      <c r="OTH84" s="77"/>
      <c r="OTI84" s="77"/>
      <c r="OTJ84" s="77"/>
      <c r="OTK84" s="77"/>
      <c r="OTL84" s="77"/>
      <c r="OTM84" s="77"/>
      <c r="OTN84" s="77"/>
      <c r="OTO84" s="77"/>
      <c r="OTP84" s="77"/>
      <c r="OTQ84" s="77"/>
      <c r="OTR84" s="77"/>
      <c r="OTS84" s="77"/>
      <c r="OTT84" s="77"/>
      <c r="OTU84" s="77"/>
      <c r="OTV84" s="77"/>
      <c r="OTW84" s="77"/>
      <c r="OTX84" s="77"/>
      <c r="OTY84" s="77"/>
      <c r="OTZ84" s="77"/>
      <c r="OUA84" s="77"/>
      <c r="OUB84" s="77"/>
      <c r="OUC84" s="77"/>
      <c r="OUD84" s="77"/>
      <c r="OUE84" s="77"/>
      <c r="OUF84" s="77"/>
      <c r="OUG84" s="77"/>
      <c r="OUH84" s="77"/>
      <c r="OUI84" s="77"/>
      <c r="OUJ84" s="77"/>
      <c r="OUK84" s="77"/>
      <c r="OUL84" s="77"/>
      <c r="OUM84" s="77"/>
      <c r="OUN84" s="77"/>
      <c r="OUO84" s="77"/>
      <c r="OUP84" s="77"/>
      <c r="OUQ84" s="77"/>
      <c r="OUR84" s="77"/>
      <c r="OUS84" s="77"/>
      <c r="OUT84" s="77"/>
      <c r="OUU84" s="77"/>
      <c r="OUV84" s="77"/>
      <c r="OUW84" s="77"/>
      <c r="OUX84" s="77"/>
      <c r="OUY84" s="77"/>
      <c r="OUZ84" s="77"/>
      <c r="OVA84" s="77"/>
      <c r="OVB84" s="77"/>
      <c r="OVC84" s="77"/>
      <c r="OVD84" s="77"/>
      <c r="OVE84" s="77"/>
      <c r="OVF84" s="77"/>
      <c r="OVG84" s="77"/>
      <c r="OVH84" s="77"/>
      <c r="OVI84" s="77"/>
      <c r="OVJ84" s="77"/>
      <c r="OVK84" s="77"/>
      <c r="OVL84" s="77"/>
      <c r="OVM84" s="77"/>
      <c r="OVN84" s="77"/>
      <c r="OVO84" s="77"/>
      <c r="OVP84" s="77"/>
      <c r="OVQ84" s="77"/>
      <c r="OVR84" s="77"/>
      <c r="OVS84" s="77"/>
      <c r="OVT84" s="77"/>
      <c r="OVU84" s="77"/>
      <c r="OVV84" s="77"/>
      <c r="OVW84" s="77"/>
      <c r="OVX84" s="77"/>
      <c r="OVY84" s="77"/>
      <c r="OVZ84" s="77"/>
      <c r="OWA84" s="77"/>
      <c r="OWB84" s="77"/>
      <c r="OWC84" s="77"/>
      <c r="OWD84" s="77"/>
      <c r="OWE84" s="77"/>
      <c r="OWF84" s="77"/>
      <c r="OWG84" s="77"/>
      <c r="OWH84" s="77"/>
      <c r="OWI84" s="77"/>
      <c r="OWJ84" s="77"/>
      <c r="OWK84" s="77"/>
      <c r="OWL84" s="77"/>
      <c r="OWM84" s="77"/>
      <c r="OWN84" s="77"/>
      <c r="OWO84" s="77"/>
      <c r="OWP84" s="77"/>
      <c r="OWQ84" s="77"/>
      <c r="OWR84" s="77"/>
      <c r="OWS84" s="77"/>
      <c r="OWT84" s="77"/>
      <c r="OWU84" s="77"/>
      <c r="OWV84" s="77"/>
      <c r="OWW84" s="77"/>
      <c r="OWX84" s="77"/>
      <c r="OWY84" s="77"/>
      <c r="OWZ84" s="77"/>
      <c r="OXA84" s="77"/>
      <c r="OXB84" s="77"/>
      <c r="OXC84" s="77"/>
      <c r="OXD84" s="77"/>
      <c r="OXE84" s="77"/>
      <c r="OXF84" s="77"/>
      <c r="OXG84" s="77"/>
      <c r="OXH84" s="77"/>
      <c r="OXI84" s="77"/>
      <c r="OXJ84" s="77"/>
      <c r="OXK84" s="77"/>
      <c r="OXL84" s="77"/>
      <c r="OXM84" s="77"/>
      <c r="OXN84" s="77"/>
      <c r="OXO84" s="77"/>
      <c r="OXP84" s="77"/>
      <c r="OXQ84" s="77"/>
      <c r="OXR84" s="77"/>
      <c r="OXS84" s="77"/>
      <c r="OXT84" s="77"/>
      <c r="OXU84" s="77"/>
      <c r="OXV84" s="77"/>
      <c r="OXW84" s="77"/>
      <c r="OXX84" s="77"/>
      <c r="OXY84" s="77"/>
      <c r="OXZ84" s="77"/>
      <c r="OYA84" s="77"/>
      <c r="OYB84" s="77"/>
      <c r="OYC84" s="77"/>
      <c r="OYD84" s="77"/>
      <c r="OYE84" s="77"/>
      <c r="OYF84" s="77"/>
      <c r="OYG84" s="77"/>
      <c r="OYH84" s="77"/>
      <c r="OYI84" s="77"/>
      <c r="OYJ84" s="77"/>
      <c r="OYK84" s="77"/>
      <c r="OYL84" s="77"/>
      <c r="OYM84" s="77"/>
      <c r="OYN84" s="77"/>
      <c r="OYO84" s="77"/>
      <c r="OYP84" s="77"/>
      <c r="OYQ84" s="77"/>
      <c r="OYR84" s="77"/>
      <c r="OYS84" s="77"/>
      <c r="OYT84" s="77"/>
      <c r="OYU84" s="77"/>
      <c r="OYV84" s="77"/>
      <c r="OYW84" s="77"/>
      <c r="OYX84" s="77"/>
      <c r="OYY84" s="77"/>
      <c r="OYZ84" s="77"/>
      <c r="OZA84" s="77"/>
      <c r="OZB84" s="77"/>
      <c r="OZC84" s="77"/>
      <c r="OZD84" s="77"/>
      <c r="OZE84" s="77"/>
      <c r="OZF84" s="77"/>
      <c r="OZG84" s="77"/>
      <c r="OZH84" s="77"/>
      <c r="OZI84" s="77"/>
      <c r="OZJ84" s="77"/>
      <c r="OZK84" s="77"/>
      <c r="OZL84" s="77"/>
      <c r="OZM84" s="77"/>
      <c r="OZN84" s="77"/>
      <c r="OZO84" s="77"/>
      <c r="OZP84" s="77"/>
      <c r="OZQ84" s="77"/>
      <c r="OZR84" s="77"/>
      <c r="OZS84" s="77"/>
      <c r="OZT84" s="77"/>
      <c r="OZU84" s="77"/>
      <c r="OZV84" s="77"/>
      <c r="OZW84" s="77"/>
      <c r="OZX84" s="77"/>
      <c r="OZY84" s="77"/>
      <c r="OZZ84" s="77"/>
      <c r="PAA84" s="77"/>
      <c r="PAB84" s="77"/>
      <c r="PAC84" s="77"/>
      <c r="PAD84" s="77"/>
      <c r="PAE84" s="77"/>
      <c r="PAF84" s="77"/>
      <c r="PAG84" s="77"/>
      <c r="PAH84" s="77"/>
      <c r="PAI84" s="77"/>
      <c r="PAJ84" s="77"/>
      <c r="PAK84" s="77"/>
      <c r="PAL84" s="77"/>
      <c r="PAM84" s="77"/>
      <c r="PAN84" s="77"/>
      <c r="PAO84" s="77"/>
      <c r="PAP84" s="77"/>
      <c r="PAQ84" s="77"/>
      <c r="PAR84" s="77"/>
      <c r="PAS84" s="77"/>
      <c r="PAT84" s="77"/>
      <c r="PAU84" s="77"/>
      <c r="PAV84" s="77"/>
      <c r="PAW84" s="77"/>
      <c r="PAX84" s="77"/>
      <c r="PAY84" s="77"/>
      <c r="PAZ84" s="77"/>
      <c r="PBA84" s="77"/>
      <c r="PBB84" s="77"/>
      <c r="PBC84" s="77"/>
      <c r="PBD84" s="77"/>
      <c r="PBE84" s="77"/>
      <c r="PBF84" s="77"/>
      <c r="PBG84" s="77"/>
      <c r="PBH84" s="77"/>
      <c r="PBI84" s="77"/>
      <c r="PBJ84" s="77"/>
      <c r="PBK84" s="77"/>
      <c r="PBL84" s="77"/>
      <c r="PBM84" s="77"/>
      <c r="PBN84" s="77"/>
      <c r="PBO84" s="77"/>
      <c r="PBP84" s="77"/>
      <c r="PBQ84" s="77"/>
      <c r="PBR84" s="77"/>
      <c r="PBS84" s="77"/>
      <c r="PBT84" s="77"/>
      <c r="PBU84" s="77"/>
      <c r="PBV84" s="77"/>
      <c r="PBW84" s="77"/>
      <c r="PBX84" s="77"/>
      <c r="PBY84" s="77"/>
      <c r="PBZ84" s="77"/>
      <c r="PCA84" s="77"/>
      <c r="PCB84" s="77"/>
      <c r="PCC84" s="77"/>
      <c r="PCD84" s="77"/>
      <c r="PCE84" s="77"/>
      <c r="PCF84" s="77"/>
      <c r="PCG84" s="77"/>
      <c r="PCH84" s="77"/>
      <c r="PCI84" s="77"/>
      <c r="PCJ84" s="77"/>
      <c r="PCK84" s="77"/>
      <c r="PCL84" s="77"/>
      <c r="PCM84" s="77"/>
      <c r="PCN84" s="77"/>
      <c r="PCO84" s="77"/>
      <c r="PCP84" s="77"/>
      <c r="PCQ84" s="77"/>
      <c r="PCR84" s="77"/>
      <c r="PCS84" s="77"/>
      <c r="PCT84" s="77"/>
      <c r="PCU84" s="77"/>
      <c r="PCV84" s="77"/>
      <c r="PCW84" s="77"/>
      <c r="PCX84" s="77"/>
      <c r="PCY84" s="77"/>
      <c r="PCZ84" s="77"/>
      <c r="PDA84" s="77"/>
      <c r="PDB84" s="77"/>
      <c r="PDC84" s="77"/>
      <c r="PDD84" s="77"/>
      <c r="PDE84" s="77"/>
      <c r="PDF84" s="77"/>
      <c r="PDG84" s="77"/>
      <c r="PDH84" s="77"/>
      <c r="PDI84" s="77"/>
      <c r="PDJ84" s="77"/>
      <c r="PDK84" s="77"/>
      <c r="PDL84" s="77"/>
      <c r="PDM84" s="77"/>
      <c r="PDN84" s="77"/>
      <c r="PDO84" s="77"/>
      <c r="PDP84" s="77"/>
      <c r="PDQ84" s="77"/>
      <c r="PDR84" s="77"/>
      <c r="PDS84" s="77"/>
      <c r="PDT84" s="77"/>
      <c r="PDU84" s="77"/>
      <c r="PDV84" s="77"/>
      <c r="PDW84" s="77"/>
      <c r="PDX84" s="77"/>
      <c r="PDY84" s="77"/>
      <c r="PDZ84" s="77"/>
      <c r="PEA84" s="77"/>
      <c r="PEB84" s="77"/>
      <c r="PEC84" s="77"/>
      <c r="PED84" s="77"/>
      <c r="PEE84" s="77"/>
      <c r="PEF84" s="77"/>
      <c r="PEG84" s="77"/>
      <c r="PEH84" s="77"/>
      <c r="PEI84" s="77"/>
      <c r="PEJ84" s="77"/>
      <c r="PEK84" s="77"/>
      <c r="PEL84" s="77"/>
      <c r="PEM84" s="77"/>
      <c r="PEN84" s="77"/>
      <c r="PEO84" s="77"/>
      <c r="PEP84" s="77"/>
      <c r="PEQ84" s="77"/>
      <c r="PER84" s="77"/>
      <c r="PES84" s="77"/>
      <c r="PET84" s="77"/>
      <c r="PEU84" s="77"/>
      <c r="PEV84" s="77"/>
      <c r="PEW84" s="77"/>
      <c r="PEX84" s="77"/>
      <c r="PEY84" s="77"/>
      <c r="PEZ84" s="77"/>
      <c r="PFA84" s="77"/>
      <c r="PFB84" s="77"/>
      <c r="PFC84" s="77"/>
      <c r="PFD84" s="77"/>
      <c r="PFE84" s="77"/>
      <c r="PFF84" s="77"/>
      <c r="PFG84" s="77"/>
      <c r="PFH84" s="77"/>
      <c r="PFI84" s="77"/>
      <c r="PFJ84" s="77"/>
      <c r="PFK84" s="77"/>
      <c r="PFL84" s="77"/>
      <c r="PFM84" s="77"/>
      <c r="PFN84" s="77"/>
      <c r="PFO84" s="77"/>
      <c r="PFP84" s="77"/>
      <c r="PFQ84" s="77"/>
      <c r="PFR84" s="77"/>
      <c r="PFS84" s="77"/>
      <c r="PFT84" s="77"/>
      <c r="PFU84" s="77"/>
      <c r="PFV84" s="77"/>
      <c r="PFW84" s="77"/>
      <c r="PFX84" s="77"/>
      <c r="PFY84" s="77"/>
      <c r="PFZ84" s="77"/>
      <c r="PGA84" s="77"/>
      <c r="PGB84" s="77"/>
      <c r="PGC84" s="77"/>
      <c r="PGD84" s="77"/>
      <c r="PGE84" s="77"/>
      <c r="PGF84" s="77"/>
      <c r="PGG84" s="77"/>
      <c r="PGH84" s="77"/>
      <c r="PGI84" s="77"/>
      <c r="PGJ84" s="77"/>
      <c r="PGK84" s="77"/>
      <c r="PGL84" s="77"/>
      <c r="PGM84" s="77"/>
      <c r="PGN84" s="77"/>
      <c r="PGO84" s="77"/>
      <c r="PGP84" s="77"/>
      <c r="PGQ84" s="77"/>
      <c r="PGR84" s="77"/>
      <c r="PGS84" s="77"/>
      <c r="PGT84" s="77"/>
      <c r="PGU84" s="77"/>
      <c r="PGV84" s="77"/>
      <c r="PGW84" s="77"/>
      <c r="PGX84" s="77"/>
      <c r="PGY84" s="77"/>
      <c r="PGZ84" s="77"/>
      <c r="PHA84" s="77"/>
      <c r="PHB84" s="77"/>
      <c r="PHC84" s="77"/>
      <c r="PHD84" s="77"/>
      <c r="PHE84" s="77"/>
      <c r="PHF84" s="77"/>
      <c r="PHG84" s="77"/>
      <c r="PHH84" s="77"/>
      <c r="PHI84" s="77"/>
      <c r="PHJ84" s="77"/>
      <c r="PHK84" s="77"/>
      <c r="PHL84" s="77"/>
      <c r="PHM84" s="77"/>
      <c r="PHN84" s="77"/>
      <c r="PHO84" s="77"/>
      <c r="PHP84" s="77"/>
      <c r="PHQ84" s="77"/>
      <c r="PHR84" s="77"/>
      <c r="PHS84" s="77"/>
      <c r="PHT84" s="77"/>
      <c r="PHU84" s="77"/>
      <c r="PHV84" s="77"/>
      <c r="PHW84" s="77"/>
      <c r="PHX84" s="77"/>
      <c r="PHY84" s="77"/>
      <c r="PHZ84" s="77"/>
      <c r="PIA84" s="77"/>
      <c r="PIB84" s="77"/>
      <c r="PIC84" s="77"/>
      <c r="PID84" s="77"/>
      <c r="PIE84" s="77"/>
      <c r="PIF84" s="77"/>
      <c r="PIG84" s="77"/>
      <c r="PIH84" s="77"/>
      <c r="PII84" s="77"/>
      <c r="PIJ84" s="77"/>
      <c r="PIK84" s="77"/>
      <c r="PIL84" s="77"/>
      <c r="PIM84" s="77"/>
      <c r="PIN84" s="77"/>
      <c r="PIO84" s="77"/>
      <c r="PIP84" s="77"/>
      <c r="PIQ84" s="77"/>
      <c r="PIR84" s="77"/>
      <c r="PIS84" s="77"/>
      <c r="PIT84" s="77"/>
      <c r="PIU84" s="77"/>
      <c r="PIV84" s="77"/>
      <c r="PIW84" s="77"/>
      <c r="PIX84" s="77"/>
      <c r="PIY84" s="77"/>
      <c r="PIZ84" s="77"/>
      <c r="PJA84" s="77"/>
      <c r="PJB84" s="77"/>
      <c r="PJC84" s="77"/>
      <c r="PJD84" s="77"/>
      <c r="PJE84" s="77"/>
      <c r="PJF84" s="77"/>
      <c r="PJG84" s="77"/>
      <c r="PJH84" s="77"/>
      <c r="PJI84" s="77"/>
      <c r="PJJ84" s="77"/>
      <c r="PJK84" s="77"/>
      <c r="PJL84" s="77"/>
      <c r="PJM84" s="77"/>
      <c r="PJN84" s="77"/>
      <c r="PJO84" s="77"/>
      <c r="PJP84" s="77"/>
      <c r="PJQ84" s="77"/>
      <c r="PJR84" s="77"/>
      <c r="PJS84" s="77"/>
      <c r="PJT84" s="77"/>
      <c r="PJU84" s="77"/>
      <c r="PJV84" s="77"/>
      <c r="PJW84" s="77"/>
      <c r="PJX84" s="77"/>
      <c r="PJY84" s="77"/>
      <c r="PJZ84" s="77"/>
      <c r="PKA84" s="77"/>
      <c r="PKB84" s="77"/>
      <c r="PKC84" s="77"/>
      <c r="PKD84" s="77"/>
      <c r="PKE84" s="77"/>
      <c r="PKF84" s="77"/>
      <c r="PKG84" s="77"/>
      <c r="PKH84" s="77"/>
      <c r="PKI84" s="77"/>
      <c r="PKJ84" s="77"/>
      <c r="PKK84" s="77"/>
      <c r="PKL84" s="77"/>
      <c r="PKM84" s="77"/>
      <c r="PKN84" s="77"/>
      <c r="PKO84" s="77"/>
      <c r="PKP84" s="77"/>
      <c r="PKQ84" s="77"/>
      <c r="PKR84" s="77"/>
      <c r="PKS84" s="77"/>
      <c r="PKT84" s="77"/>
      <c r="PKU84" s="77"/>
      <c r="PKV84" s="77"/>
      <c r="PKW84" s="77"/>
      <c r="PKX84" s="77"/>
      <c r="PKY84" s="77"/>
      <c r="PKZ84" s="77"/>
      <c r="PLA84" s="77"/>
      <c r="PLB84" s="77"/>
      <c r="PLC84" s="77"/>
      <c r="PLD84" s="77"/>
      <c r="PLE84" s="77"/>
      <c r="PLF84" s="77"/>
      <c r="PLG84" s="77"/>
      <c r="PLH84" s="77"/>
      <c r="PLI84" s="77"/>
      <c r="PLJ84" s="77"/>
      <c r="PLK84" s="77"/>
      <c r="PLL84" s="77"/>
      <c r="PLM84" s="77"/>
      <c r="PLN84" s="77"/>
      <c r="PLO84" s="77"/>
      <c r="PLP84" s="77"/>
      <c r="PLQ84" s="77"/>
      <c r="PLR84" s="77"/>
      <c r="PLS84" s="77"/>
      <c r="PLT84" s="77"/>
      <c r="PLU84" s="77"/>
      <c r="PLV84" s="77"/>
      <c r="PLW84" s="77"/>
      <c r="PLX84" s="77"/>
      <c r="PLY84" s="77"/>
      <c r="PLZ84" s="77"/>
      <c r="PMA84" s="77"/>
      <c r="PMB84" s="77"/>
      <c r="PMC84" s="77"/>
      <c r="PMD84" s="77"/>
      <c r="PME84" s="77"/>
      <c r="PMF84" s="77"/>
      <c r="PMG84" s="77"/>
      <c r="PMH84" s="77"/>
      <c r="PMI84" s="77"/>
      <c r="PMJ84" s="77"/>
      <c r="PMK84" s="77"/>
      <c r="PML84" s="77"/>
      <c r="PMM84" s="77"/>
      <c r="PMN84" s="77"/>
      <c r="PMO84" s="77"/>
      <c r="PMP84" s="77"/>
      <c r="PMQ84" s="77"/>
      <c r="PMR84" s="77"/>
      <c r="PMS84" s="77"/>
      <c r="PMT84" s="77"/>
      <c r="PMU84" s="77"/>
      <c r="PMV84" s="77"/>
      <c r="PMW84" s="77"/>
      <c r="PMX84" s="77"/>
      <c r="PMY84" s="77"/>
      <c r="PMZ84" s="77"/>
      <c r="PNA84" s="77"/>
      <c r="PNB84" s="77"/>
      <c r="PNC84" s="77"/>
      <c r="PND84" s="77"/>
      <c r="PNE84" s="77"/>
      <c r="PNF84" s="77"/>
      <c r="PNG84" s="77"/>
      <c r="PNH84" s="77"/>
      <c r="PNI84" s="77"/>
      <c r="PNJ84" s="77"/>
      <c r="PNK84" s="77"/>
      <c r="PNL84" s="77"/>
      <c r="PNM84" s="77"/>
      <c r="PNN84" s="77"/>
      <c r="PNO84" s="77"/>
      <c r="PNP84" s="77"/>
      <c r="PNQ84" s="77"/>
      <c r="PNR84" s="77"/>
      <c r="PNS84" s="77"/>
      <c r="PNT84" s="77"/>
      <c r="PNU84" s="77"/>
      <c r="PNV84" s="77"/>
      <c r="PNW84" s="77"/>
      <c r="PNX84" s="77"/>
      <c r="PNY84" s="77"/>
      <c r="PNZ84" s="77"/>
      <c r="POA84" s="77"/>
      <c r="POB84" s="77"/>
      <c r="POC84" s="77"/>
      <c r="POD84" s="77"/>
      <c r="POE84" s="77"/>
      <c r="POF84" s="77"/>
      <c r="POG84" s="77"/>
      <c r="POH84" s="77"/>
      <c r="POI84" s="77"/>
      <c r="POJ84" s="77"/>
      <c r="POK84" s="77"/>
      <c r="POL84" s="77"/>
      <c r="POM84" s="77"/>
      <c r="PON84" s="77"/>
      <c r="POO84" s="77"/>
      <c r="POP84" s="77"/>
      <c r="POQ84" s="77"/>
      <c r="POR84" s="77"/>
      <c r="POS84" s="77"/>
      <c r="POT84" s="77"/>
      <c r="POU84" s="77"/>
      <c r="POV84" s="77"/>
      <c r="POW84" s="77"/>
      <c r="POX84" s="77"/>
      <c r="POY84" s="77"/>
      <c r="POZ84" s="77"/>
      <c r="PPA84" s="77"/>
      <c r="PPB84" s="77"/>
      <c r="PPC84" s="77"/>
      <c r="PPD84" s="77"/>
      <c r="PPE84" s="77"/>
      <c r="PPF84" s="77"/>
      <c r="PPG84" s="77"/>
      <c r="PPH84" s="77"/>
      <c r="PPI84" s="77"/>
      <c r="PPJ84" s="77"/>
      <c r="PPK84" s="77"/>
      <c r="PPL84" s="77"/>
      <c r="PPM84" s="77"/>
      <c r="PPN84" s="77"/>
      <c r="PPO84" s="77"/>
      <c r="PPP84" s="77"/>
      <c r="PPQ84" s="77"/>
      <c r="PPR84" s="77"/>
      <c r="PPS84" s="77"/>
      <c r="PPT84" s="77"/>
      <c r="PPU84" s="77"/>
      <c r="PPV84" s="77"/>
      <c r="PPW84" s="77"/>
      <c r="PPX84" s="77"/>
      <c r="PPY84" s="77"/>
      <c r="PPZ84" s="77"/>
      <c r="PQA84" s="77"/>
      <c r="PQB84" s="77"/>
      <c r="PQC84" s="77"/>
      <c r="PQD84" s="77"/>
      <c r="PQE84" s="77"/>
      <c r="PQF84" s="77"/>
      <c r="PQG84" s="77"/>
      <c r="PQH84" s="77"/>
      <c r="PQI84" s="77"/>
      <c r="PQJ84" s="77"/>
      <c r="PQK84" s="77"/>
      <c r="PQL84" s="77"/>
      <c r="PQM84" s="77"/>
      <c r="PQN84" s="77"/>
      <c r="PQO84" s="77"/>
      <c r="PQP84" s="77"/>
      <c r="PQQ84" s="77"/>
      <c r="PQR84" s="77"/>
      <c r="PQS84" s="77"/>
      <c r="PQT84" s="77"/>
      <c r="PQU84" s="77"/>
      <c r="PQV84" s="77"/>
      <c r="PQW84" s="77"/>
      <c r="PQX84" s="77"/>
      <c r="PQY84" s="77"/>
      <c r="PQZ84" s="77"/>
      <c r="PRA84" s="77"/>
      <c r="PRB84" s="77"/>
      <c r="PRC84" s="77"/>
      <c r="PRD84" s="77"/>
      <c r="PRE84" s="77"/>
      <c r="PRF84" s="77"/>
      <c r="PRG84" s="77"/>
      <c r="PRH84" s="77"/>
      <c r="PRI84" s="77"/>
      <c r="PRJ84" s="77"/>
      <c r="PRK84" s="77"/>
      <c r="PRL84" s="77"/>
      <c r="PRM84" s="77"/>
      <c r="PRN84" s="77"/>
      <c r="PRO84" s="77"/>
      <c r="PRP84" s="77"/>
      <c r="PRQ84" s="77"/>
      <c r="PRR84" s="77"/>
      <c r="PRS84" s="77"/>
      <c r="PRT84" s="77"/>
      <c r="PRU84" s="77"/>
      <c r="PRV84" s="77"/>
      <c r="PRW84" s="77"/>
      <c r="PRX84" s="77"/>
      <c r="PRY84" s="77"/>
      <c r="PRZ84" s="77"/>
      <c r="PSA84" s="77"/>
      <c r="PSB84" s="77"/>
      <c r="PSC84" s="77"/>
      <c r="PSD84" s="77"/>
      <c r="PSE84" s="77"/>
      <c r="PSF84" s="77"/>
      <c r="PSG84" s="77"/>
      <c r="PSH84" s="77"/>
      <c r="PSI84" s="77"/>
      <c r="PSJ84" s="77"/>
      <c r="PSK84" s="77"/>
      <c r="PSL84" s="77"/>
      <c r="PSM84" s="77"/>
      <c r="PSN84" s="77"/>
      <c r="PSO84" s="77"/>
      <c r="PSP84" s="77"/>
      <c r="PSQ84" s="77"/>
      <c r="PSR84" s="77"/>
      <c r="PSS84" s="77"/>
      <c r="PST84" s="77"/>
      <c r="PSU84" s="77"/>
      <c r="PSV84" s="77"/>
      <c r="PSW84" s="77"/>
      <c r="PSX84" s="77"/>
      <c r="PSY84" s="77"/>
      <c r="PSZ84" s="77"/>
      <c r="PTA84" s="77"/>
      <c r="PTB84" s="77"/>
      <c r="PTC84" s="77"/>
      <c r="PTD84" s="77"/>
      <c r="PTE84" s="77"/>
      <c r="PTF84" s="77"/>
      <c r="PTG84" s="77"/>
      <c r="PTH84" s="77"/>
      <c r="PTI84" s="77"/>
      <c r="PTJ84" s="77"/>
      <c r="PTK84" s="77"/>
      <c r="PTL84" s="77"/>
      <c r="PTM84" s="77"/>
      <c r="PTN84" s="77"/>
      <c r="PTO84" s="77"/>
      <c r="PTP84" s="77"/>
      <c r="PTQ84" s="77"/>
      <c r="PTR84" s="77"/>
      <c r="PTS84" s="77"/>
      <c r="PTT84" s="77"/>
      <c r="PTU84" s="77"/>
      <c r="PTV84" s="77"/>
      <c r="PTW84" s="77"/>
      <c r="PTX84" s="77"/>
      <c r="PTY84" s="77"/>
      <c r="PTZ84" s="77"/>
      <c r="PUA84" s="77"/>
      <c r="PUB84" s="77"/>
      <c r="PUC84" s="77"/>
      <c r="PUD84" s="77"/>
      <c r="PUE84" s="77"/>
      <c r="PUF84" s="77"/>
      <c r="PUG84" s="77"/>
      <c r="PUH84" s="77"/>
      <c r="PUI84" s="77"/>
      <c r="PUJ84" s="77"/>
      <c r="PUK84" s="77"/>
      <c r="PUL84" s="77"/>
      <c r="PUM84" s="77"/>
      <c r="PUN84" s="77"/>
      <c r="PUO84" s="77"/>
      <c r="PUP84" s="77"/>
      <c r="PUQ84" s="77"/>
      <c r="PUR84" s="77"/>
      <c r="PUS84" s="77"/>
      <c r="PUT84" s="77"/>
      <c r="PUU84" s="77"/>
      <c r="PUV84" s="77"/>
      <c r="PUW84" s="77"/>
      <c r="PUX84" s="77"/>
      <c r="PUY84" s="77"/>
      <c r="PUZ84" s="77"/>
      <c r="PVA84" s="77"/>
      <c r="PVB84" s="77"/>
      <c r="PVC84" s="77"/>
      <c r="PVD84" s="77"/>
      <c r="PVE84" s="77"/>
      <c r="PVF84" s="77"/>
      <c r="PVG84" s="77"/>
      <c r="PVH84" s="77"/>
      <c r="PVI84" s="77"/>
      <c r="PVJ84" s="77"/>
      <c r="PVK84" s="77"/>
      <c r="PVL84" s="77"/>
      <c r="PVM84" s="77"/>
      <c r="PVN84" s="77"/>
      <c r="PVO84" s="77"/>
      <c r="PVP84" s="77"/>
      <c r="PVQ84" s="77"/>
      <c r="PVR84" s="77"/>
      <c r="PVS84" s="77"/>
      <c r="PVT84" s="77"/>
      <c r="PVU84" s="77"/>
      <c r="PVV84" s="77"/>
      <c r="PVW84" s="77"/>
      <c r="PVX84" s="77"/>
      <c r="PVY84" s="77"/>
      <c r="PVZ84" s="77"/>
      <c r="PWA84" s="77"/>
      <c r="PWB84" s="77"/>
      <c r="PWC84" s="77"/>
      <c r="PWD84" s="77"/>
      <c r="PWE84" s="77"/>
      <c r="PWF84" s="77"/>
      <c r="PWG84" s="77"/>
      <c r="PWH84" s="77"/>
      <c r="PWI84" s="77"/>
      <c r="PWJ84" s="77"/>
      <c r="PWK84" s="77"/>
      <c r="PWL84" s="77"/>
      <c r="PWM84" s="77"/>
      <c r="PWN84" s="77"/>
      <c r="PWO84" s="77"/>
      <c r="PWP84" s="77"/>
      <c r="PWQ84" s="77"/>
      <c r="PWR84" s="77"/>
      <c r="PWS84" s="77"/>
      <c r="PWT84" s="77"/>
      <c r="PWU84" s="77"/>
      <c r="PWV84" s="77"/>
      <c r="PWW84" s="77"/>
      <c r="PWX84" s="77"/>
      <c r="PWY84" s="77"/>
      <c r="PWZ84" s="77"/>
      <c r="PXA84" s="77"/>
      <c r="PXB84" s="77"/>
      <c r="PXC84" s="77"/>
      <c r="PXD84" s="77"/>
      <c r="PXE84" s="77"/>
      <c r="PXF84" s="77"/>
      <c r="PXG84" s="77"/>
      <c r="PXH84" s="77"/>
      <c r="PXI84" s="77"/>
      <c r="PXJ84" s="77"/>
      <c r="PXK84" s="77"/>
      <c r="PXL84" s="77"/>
      <c r="PXM84" s="77"/>
      <c r="PXN84" s="77"/>
      <c r="PXO84" s="77"/>
      <c r="PXP84" s="77"/>
      <c r="PXQ84" s="77"/>
      <c r="PXR84" s="77"/>
      <c r="PXS84" s="77"/>
      <c r="PXT84" s="77"/>
      <c r="PXU84" s="77"/>
      <c r="PXV84" s="77"/>
      <c r="PXW84" s="77"/>
      <c r="PXX84" s="77"/>
      <c r="PXY84" s="77"/>
      <c r="PXZ84" s="77"/>
      <c r="PYA84" s="77"/>
      <c r="PYB84" s="77"/>
      <c r="PYC84" s="77"/>
      <c r="PYD84" s="77"/>
      <c r="PYE84" s="77"/>
      <c r="PYF84" s="77"/>
      <c r="PYG84" s="77"/>
      <c r="PYH84" s="77"/>
      <c r="PYI84" s="77"/>
      <c r="PYJ84" s="77"/>
      <c r="PYK84" s="77"/>
      <c r="PYL84" s="77"/>
      <c r="PYM84" s="77"/>
      <c r="PYN84" s="77"/>
      <c r="PYO84" s="77"/>
      <c r="PYP84" s="77"/>
      <c r="PYQ84" s="77"/>
      <c r="PYR84" s="77"/>
      <c r="PYS84" s="77"/>
      <c r="PYT84" s="77"/>
      <c r="PYU84" s="77"/>
      <c r="PYV84" s="77"/>
      <c r="PYW84" s="77"/>
      <c r="PYX84" s="77"/>
      <c r="PYY84" s="77"/>
      <c r="PYZ84" s="77"/>
      <c r="PZA84" s="77"/>
      <c r="PZB84" s="77"/>
      <c r="PZC84" s="77"/>
      <c r="PZD84" s="77"/>
      <c r="PZE84" s="77"/>
      <c r="PZF84" s="77"/>
      <c r="PZG84" s="77"/>
      <c r="PZH84" s="77"/>
      <c r="PZI84" s="77"/>
      <c r="PZJ84" s="77"/>
      <c r="PZK84" s="77"/>
      <c r="PZL84" s="77"/>
      <c r="PZM84" s="77"/>
      <c r="PZN84" s="77"/>
      <c r="PZO84" s="77"/>
      <c r="PZP84" s="77"/>
      <c r="PZQ84" s="77"/>
      <c r="PZR84" s="77"/>
      <c r="PZS84" s="77"/>
      <c r="PZT84" s="77"/>
      <c r="PZU84" s="77"/>
      <c r="PZV84" s="77"/>
      <c r="PZW84" s="77"/>
      <c r="PZX84" s="77"/>
      <c r="PZY84" s="77"/>
      <c r="PZZ84" s="77"/>
      <c r="QAA84" s="77"/>
      <c r="QAB84" s="77"/>
      <c r="QAC84" s="77"/>
      <c r="QAD84" s="77"/>
      <c r="QAE84" s="77"/>
      <c r="QAF84" s="77"/>
      <c r="QAG84" s="77"/>
      <c r="QAH84" s="77"/>
      <c r="QAI84" s="77"/>
      <c r="QAJ84" s="77"/>
      <c r="QAK84" s="77"/>
      <c r="QAL84" s="77"/>
      <c r="QAM84" s="77"/>
      <c r="QAN84" s="77"/>
      <c r="QAO84" s="77"/>
      <c r="QAP84" s="77"/>
      <c r="QAQ84" s="77"/>
      <c r="QAR84" s="77"/>
      <c r="QAS84" s="77"/>
      <c r="QAT84" s="77"/>
      <c r="QAU84" s="77"/>
      <c r="QAV84" s="77"/>
      <c r="QAW84" s="77"/>
      <c r="QAX84" s="77"/>
      <c r="QAY84" s="77"/>
      <c r="QAZ84" s="77"/>
      <c r="QBA84" s="77"/>
      <c r="QBB84" s="77"/>
      <c r="QBC84" s="77"/>
      <c r="QBD84" s="77"/>
      <c r="QBE84" s="77"/>
      <c r="QBF84" s="77"/>
      <c r="QBG84" s="77"/>
      <c r="QBH84" s="77"/>
      <c r="QBI84" s="77"/>
      <c r="QBJ84" s="77"/>
      <c r="QBK84" s="77"/>
      <c r="QBL84" s="77"/>
      <c r="QBM84" s="77"/>
      <c r="QBN84" s="77"/>
      <c r="QBO84" s="77"/>
      <c r="QBP84" s="77"/>
      <c r="QBQ84" s="77"/>
      <c r="QBR84" s="77"/>
      <c r="QBS84" s="77"/>
      <c r="QBT84" s="77"/>
      <c r="QBU84" s="77"/>
      <c r="QBV84" s="77"/>
      <c r="QBW84" s="77"/>
      <c r="QBX84" s="77"/>
      <c r="QBY84" s="77"/>
      <c r="QBZ84" s="77"/>
      <c r="QCA84" s="77"/>
      <c r="QCB84" s="77"/>
      <c r="QCC84" s="77"/>
      <c r="QCD84" s="77"/>
      <c r="QCE84" s="77"/>
      <c r="QCF84" s="77"/>
      <c r="QCG84" s="77"/>
      <c r="QCH84" s="77"/>
      <c r="QCI84" s="77"/>
      <c r="QCJ84" s="77"/>
      <c r="QCK84" s="77"/>
      <c r="QCL84" s="77"/>
      <c r="QCM84" s="77"/>
      <c r="QCN84" s="77"/>
      <c r="QCO84" s="77"/>
      <c r="QCP84" s="77"/>
      <c r="QCQ84" s="77"/>
      <c r="QCR84" s="77"/>
      <c r="QCS84" s="77"/>
      <c r="QCT84" s="77"/>
      <c r="QCU84" s="77"/>
      <c r="QCV84" s="77"/>
      <c r="QCW84" s="77"/>
      <c r="QCX84" s="77"/>
      <c r="QCY84" s="77"/>
      <c r="QCZ84" s="77"/>
      <c r="QDA84" s="77"/>
      <c r="QDB84" s="77"/>
      <c r="QDC84" s="77"/>
      <c r="QDD84" s="77"/>
      <c r="QDE84" s="77"/>
      <c r="QDF84" s="77"/>
      <c r="QDG84" s="77"/>
      <c r="QDH84" s="77"/>
      <c r="QDI84" s="77"/>
      <c r="QDJ84" s="77"/>
      <c r="QDK84" s="77"/>
      <c r="QDL84" s="77"/>
      <c r="QDM84" s="77"/>
      <c r="QDN84" s="77"/>
      <c r="QDO84" s="77"/>
      <c r="QDP84" s="77"/>
      <c r="QDQ84" s="77"/>
      <c r="QDR84" s="77"/>
      <c r="QDS84" s="77"/>
      <c r="QDT84" s="77"/>
      <c r="QDU84" s="77"/>
      <c r="QDV84" s="77"/>
      <c r="QDW84" s="77"/>
      <c r="QDX84" s="77"/>
      <c r="QDY84" s="77"/>
      <c r="QDZ84" s="77"/>
      <c r="QEA84" s="77"/>
      <c r="QEB84" s="77"/>
      <c r="QEC84" s="77"/>
      <c r="QED84" s="77"/>
      <c r="QEE84" s="77"/>
      <c r="QEF84" s="77"/>
      <c r="QEG84" s="77"/>
      <c r="QEH84" s="77"/>
      <c r="QEI84" s="77"/>
      <c r="QEJ84" s="77"/>
      <c r="QEK84" s="77"/>
      <c r="QEL84" s="77"/>
      <c r="QEM84" s="77"/>
      <c r="QEN84" s="77"/>
      <c r="QEO84" s="77"/>
      <c r="QEP84" s="77"/>
      <c r="QEQ84" s="77"/>
      <c r="QER84" s="77"/>
      <c r="QES84" s="77"/>
      <c r="QET84" s="77"/>
      <c r="QEU84" s="77"/>
      <c r="QEV84" s="77"/>
      <c r="QEW84" s="77"/>
      <c r="QEX84" s="77"/>
      <c r="QEY84" s="77"/>
      <c r="QEZ84" s="77"/>
      <c r="QFA84" s="77"/>
      <c r="QFB84" s="77"/>
      <c r="QFC84" s="77"/>
      <c r="QFD84" s="77"/>
      <c r="QFE84" s="77"/>
      <c r="QFF84" s="77"/>
      <c r="QFG84" s="77"/>
      <c r="QFH84" s="77"/>
      <c r="QFI84" s="77"/>
      <c r="QFJ84" s="77"/>
      <c r="QFK84" s="77"/>
      <c r="QFL84" s="77"/>
      <c r="QFM84" s="77"/>
      <c r="QFN84" s="77"/>
      <c r="QFO84" s="77"/>
      <c r="QFP84" s="77"/>
      <c r="QFQ84" s="77"/>
      <c r="QFR84" s="77"/>
      <c r="QFS84" s="77"/>
      <c r="QFT84" s="77"/>
      <c r="QFU84" s="77"/>
      <c r="QFV84" s="77"/>
      <c r="QFW84" s="77"/>
      <c r="QFX84" s="77"/>
      <c r="QFY84" s="77"/>
      <c r="QFZ84" s="77"/>
      <c r="QGA84" s="77"/>
      <c r="QGB84" s="77"/>
      <c r="QGC84" s="77"/>
      <c r="QGD84" s="77"/>
      <c r="QGE84" s="77"/>
      <c r="QGF84" s="77"/>
      <c r="QGG84" s="77"/>
      <c r="QGH84" s="77"/>
      <c r="QGI84" s="77"/>
      <c r="QGJ84" s="77"/>
      <c r="QGK84" s="77"/>
      <c r="QGL84" s="77"/>
      <c r="QGM84" s="77"/>
      <c r="QGN84" s="77"/>
      <c r="QGO84" s="77"/>
      <c r="QGP84" s="77"/>
      <c r="QGQ84" s="77"/>
      <c r="QGR84" s="77"/>
      <c r="QGS84" s="77"/>
      <c r="QGT84" s="77"/>
      <c r="QGU84" s="77"/>
      <c r="QGV84" s="77"/>
      <c r="QGW84" s="77"/>
      <c r="QGX84" s="77"/>
      <c r="QGY84" s="77"/>
      <c r="QGZ84" s="77"/>
      <c r="QHA84" s="77"/>
      <c r="QHB84" s="77"/>
      <c r="QHC84" s="77"/>
      <c r="QHD84" s="77"/>
      <c r="QHE84" s="77"/>
      <c r="QHF84" s="77"/>
      <c r="QHG84" s="77"/>
      <c r="QHH84" s="77"/>
      <c r="QHI84" s="77"/>
      <c r="QHJ84" s="77"/>
      <c r="QHK84" s="77"/>
      <c r="QHL84" s="77"/>
      <c r="QHM84" s="77"/>
      <c r="QHN84" s="77"/>
      <c r="QHO84" s="77"/>
      <c r="QHP84" s="77"/>
      <c r="QHQ84" s="77"/>
      <c r="QHR84" s="77"/>
      <c r="QHS84" s="77"/>
      <c r="QHT84" s="77"/>
      <c r="QHU84" s="77"/>
      <c r="QHV84" s="77"/>
      <c r="QHW84" s="77"/>
      <c r="QHX84" s="77"/>
      <c r="QHY84" s="77"/>
      <c r="QHZ84" s="77"/>
      <c r="QIA84" s="77"/>
      <c r="QIB84" s="77"/>
      <c r="QIC84" s="77"/>
      <c r="QID84" s="77"/>
      <c r="QIE84" s="77"/>
      <c r="QIF84" s="77"/>
      <c r="QIG84" s="77"/>
      <c r="QIH84" s="77"/>
      <c r="QII84" s="77"/>
      <c r="QIJ84" s="77"/>
      <c r="QIK84" s="77"/>
      <c r="QIL84" s="77"/>
      <c r="QIM84" s="77"/>
      <c r="QIN84" s="77"/>
      <c r="QIO84" s="77"/>
      <c r="QIP84" s="77"/>
      <c r="QIQ84" s="77"/>
      <c r="QIR84" s="77"/>
      <c r="QIS84" s="77"/>
      <c r="QIT84" s="77"/>
      <c r="QIU84" s="77"/>
      <c r="QIV84" s="77"/>
      <c r="QIW84" s="77"/>
      <c r="QIX84" s="77"/>
      <c r="QIY84" s="77"/>
      <c r="QIZ84" s="77"/>
      <c r="QJA84" s="77"/>
      <c r="QJB84" s="77"/>
      <c r="QJC84" s="77"/>
      <c r="QJD84" s="77"/>
      <c r="QJE84" s="77"/>
      <c r="QJF84" s="77"/>
      <c r="QJG84" s="77"/>
      <c r="QJH84" s="77"/>
      <c r="QJI84" s="77"/>
      <c r="QJJ84" s="77"/>
      <c r="QJK84" s="77"/>
      <c r="QJL84" s="77"/>
      <c r="QJM84" s="77"/>
      <c r="QJN84" s="77"/>
      <c r="QJO84" s="77"/>
      <c r="QJP84" s="77"/>
      <c r="QJQ84" s="77"/>
      <c r="QJR84" s="77"/>
      <c r="QJS84" s="77"/>
      <c r="QJT84" s="77"/>
      <c r="QJU84" s="77"/>
      <c r="QJV84" s="77"/>
      <c r="QJW84" s="77"/>
      <c r="QJX84" s="77"/>
      <c r="QJY84" s="77"/>
      <c r="QJZ84" s="77"/>
      <c r="QKA84" s="77"/>
      <c r="QKB84" s="77"/>
      <c r="QKC84" s="77"/>
      <c r="QKD84" s="77"/>
      <c r="QKE84" s="77"/>
      <c r="QKF84" s="77"/>
      <c r="QKG84" s="77"/>
      <c r="QKH84" s="77"/>
      <c r="QKI84" s="77"/>
      <c r="QKJ84" s="77"/>
      <c r="QKK84" s="77"/>
      <c r="QKL84" s="77"/>
      <c r="QKM84" s="77"/>
      <c r="QKN84" s="77"/>
      <c r="QKO84" s="77"/>
      <c r="QKP84" s="77"/>
      <c r="QKQ84" s="77"/>
      <c r="QKR84" s="77"/>
      <c r="QKS84" s="77"/>
      <c r="QKT84" s="77"/>
      <c r="QKU84" s="77"/>
      <c r="QKV84" s="77"/>
      <c r="QKW84" s="77"/>
      <c r="QKX84" s="77"/>
      <c r="QKY84" s="77"/>
      <c r="QKZ84" s="77"/>
      <c r="QLA84" s="77"/>
      <c r="QLB84" s="77"/>
      <c r="QLC84" s="77"/>
      <c r="QLD84" s="77"/>
      <c r="QLE84" s="77"/>
      <c r="QLF84" s="77"/>
      <c r="QLG84" s="77"/>
      <c r="QLH84" s="77"/>
      <c r="QLI84" s="77"/>
      <c r="QLJ84" s="77"/>
      <c r="QLK84" s="77"/>
      <c r="QLL84" s="77"/>
      <c r="QLM84" s="77"/>
      <c r="QLN84" s="77"/>
      <c r="QLO84" s="77"/>
      <c r="QLP84" s="77"/>
      <c r="QLQ84" s="77"/>
      <c r="QLR84" s="77"/>
      <c r="QLS84" s="77"/>
      <c r="QLT84" s="77"/>
      <c r="QLU84" s="77"/>
      <c r="QLV84" s="77"/>
      <c r="QLW84" s="77"/>
      <c r="QLX84" s="77"/>
      <c r="QLY84" s="77"/>
      <c r="QLZ84" s="77"/>
      <c r="QMA84" s="77"/>
      <c r="QMB84" s="77"/>
      <c r="QMC84" s="77"/>
      <c r="QMD84" s="77"/>
      <c r="QME84" s="77"/>
      <c r="QMF84" s="77"/>
      <c r="QMG84" s="77"/>
      <c r="QMH84" s="77"/>
      <c r="QMI84" s="77"/>
      <c r="QMJ84" s="77"/>
      <c r="QMK84" s="77"/>
      <c r="QML84" s="77"/>
      <c r="QMM84" s="77"/>
      <c r="QMN84" s="77"/>
      <c r="QMO84" s="77"/>
      <c r="QMP84" s="77"/>
      <c r="QMQ84" s="77"/>
      <c r="QMR84" s="77"/>
      <c r="QMS84" s="77"/>
      <c r="QMT84" s="77"/>
      <c r="QMU84" s="77"/>
      <c r="QMV84" s="77"/>
      <c r="QMW84" s="77"/>
      <c r="QMX84" s="77"/>
      <c r="QMY84" s="77"/>
      <c r="QMZ84" s="77"/>
      <c r="QNA84" s="77"/>
      <c r="QNB84" s="77"/>
      <c r="QNC84" s="77"/>
      <c r="QND84" s="77"/>
      <c r="QNE84" s="77"/>
      <c r="QNF84" s="77"/>
      <c r="QNG84" s="77"/>
      <c r="QNH84" s="77"/>
      <c r="QNI84" s="77"/>
      <c r="QNJ84" s="77"/>
      <c r="QNK84" s="77"/>
      <c r="QNL84" s="77"/>
      <c r="QNM84" s="77"/>
      <c r="QNN84" s="77"/>
      <c r="QNO84" s="77"/>
      <c r="QNP84" s="77"/>
      <c r="QNQ84" s="77"/>
      <c r="QNR84" s="77"/>
      <c r="QNS84" s="77"/>
      <c r="QNT84" s="77"/>
      <c r="QNU84" s="77"/>
      <c r="QNV84" s="77"/>
      <c r="QNW84" s="77"/>
      <c r="QNX84" s="77"/>
      <c r="QNY84" s="77"/>
      <c r="QNZ84" s="77"/>
      <c r="QOA84" s="77"/>
      <c r="QOB84" s="77"/>
      <c r="QOC84" s="77"/>
      <c r="QOD84" s="77"/>
      <c r="QOE84" s="77"/>
      <c r="QOF84" s="77"/>
      <c r="QOG84" s="77"/>
      <c r="QOH84" s="77"/>
      <c r="QOI84" s="77"/>
      <c r="QOJ84" s="77"/>
      <c r="QOK84" s="77"/>
      <c r="QOL84" s="77"/>
      <c r="QOM84" s="77"/>
      <c r="QON84" s="77"/>
      <c r="QOO84" s="77"/>
      <c r="QOP84" s="77"/>
      <c r="QOQ84" s="77"/>
      <c r="QOR84" s="77"/>
      <c r="QOS84" s="77"/>
      <c r="QOT84" s="77"/>
      <c r="QOU84" s="77"/>
      <c r="QOV84" s="77"/>
      <c r="QOW84" s="77"/>
      <c r="QOX84" s="77"/>
      <c r="QOY84" s="77"/>
      <c r="QOZ84" s="77"/>
      <c r="QPA84" s="77"/>
      <c r="QPB84" s="77"/>
      <c r="QPC84" s="77"/>
      <c r="QPD84" s="77"/>
      <c r="QPE84" s="77"/>
      <c r="QPF84" s="77"/>
      <c r="QPG84" s="77"/>
      <c r="QPH84" s="77"/>
      <c r="QPI84" s="77"/>
      <c r="QPJ84" s="77"/>
      <c r="QPK84" s="77"/>
      <c r="QPL84" s="77"/>
      <c r="QPM84" s="77"/>
      <c r="QPN84" s="77"/>
      <c r="QPO84" s="77"/>
      <c r="QPP84" s="77"/>
      <c r="QPQ84" s="77"/>
      <c r="QPR84" s="77"/>
      <c r="QPS84" s="77"/>
      <c r="QPT84" s="77"/>
      <c r="QPU84" s="77"/>
      <c r="QPV84" s="77"/>
      <c r="QPW84" s="77"/>
      <c r="QPX84" s="77"/>
      <c r="QPY84" s="77"/>
      <c r="QPZ84" s="77"/>
      <c r="QQA84" s="77"/>
      <c r="QQB84" s="77"/>
      <c r="QQC84" s="77"/>
      <c r="QQD84" s="77"/>
      <c r="QQE84" s="77"/>
      <c r="QQF84" s="77"/>
      <c r="QQG84" s="77"/>
      <c r="QQH84" s="77"/>
      <c r="QQI84" s="77"/>
      <c r="QQJ84" s="77"/>
      <c r="QQK84" s="77"/>
      <c r="QQL84" s="77"/>
      <c r="QQM84" s="77"/>
      <c r="QQN84" s="77"/>
      <c r="QQO84" s="77"/>
      <c r="QQP84" s="77"/>
      <c r="QQQ84" s="77"/>
      <c r="QQR84" s="77"/>
      <c r="QQS84" s="77"/>
      <c r="QQT84" s="77"/>
      <c r="QQU84" s="77"/>
      <c r="QQV84" s="77"/>
      <c r="QQW84" s="77"/>
      <c r="QQX84" s="77"/>
      <c r="QQY84" s="77"/>
      <c r="QQZ84" s="77"/>
      <c r="QRA84" s="77"/>
      <c r="QRB84" s="77"/>
      <c r="QRC84" s="77"/>
      <c r="QRD84" s="77"/>
      <c r="QRE84" s="77"/>
      <c r="QRF84" s="77"/>
      <c r="QRG84" s="77"/>
      <c r="QRH84" s="77"/>
      <c r="QRI84" s="77"/>
      <c r="QRJ84" s="77"/>
      <c r="QRK84" s="77"/>
      <c r="QRL84" s="77"/>
      <c r="QRM84" s="77"/>
      <c r="QRN84" s="77"/>
      <c r="QRO84" s="77"/>
      <c r="QRP84" s="77"/>
      <c r="QRQ84" s="77"/>
      <c r="QRR84" s="77"/>
      <c r="QRS84" s="77"/>
      <c r="QRT84" s="77"/>
      <c r="QRU84" s="77"/>
      <c r="QRV84" s="77"/>
      <c r="QRW84" s="77"/>
      <c r="QRX84" s="77"/>
      <c r="QRY84" s="77"/>
      <c r="QRZ84" s="77"/>
      <c r="QSA84" s="77"/>
      <c r="QSB84" s="77"/>
      <c r="QSC84" s="77"/>
      <c r="QSD84" s="77"/>
      <c r="QSE84" s="77"/>
      <c r="QSF84" s="77"/>
      <c r="QSG84" s="77"/>
      <c r="QSH84" s="77"/>
      <c r="QSI84" s="77"/>
      <c r="QSJ84" s="77"/>
      <c r="QSK84" s="77"/>
      <c r="QSL84" s="77"/>
      <c r="QSM84" s="77"/>
      <c r="QSN84" s="77"/>
      <c r="QSO84" s="77"/>
      <c r="QSP84" s="77"/>
      <c r="QSQ84" s="77"/>
      <c r="QSR84" s="77"/>
      <c r="QSS84" s="77"/>
      <c r="QST84" s="77"/>
      <c r="QSU84" s="77"/>
      <c r="QSV84" s="77"/>
      <c r="QSW84" s="77"/>
      <c r="QSX84" s="77"/>
      <c r="QSY84" s="77"/>
      <c r="QSZ84" s="77"/>
      <c r="QTA84" s="77"/>
      <c r="QTB84" s="77"/>
      <c r="QTC84" s="77"/>
      <c r="QTD84" s="77"/>
      <c r="QTE84" s="77"/>
      <c r="QTF84" s="77"/>
      <c r="QTG84" s="77"/>
      <c r="QTH84" s="77"/>
      <c r="QTI84" s="77"/>
      <c r="QTJ84" s="77"/>
      <c r="QTK84" s="77"/>
      <c r="QTL84" s="77"/>
      <c r="QTM84" s="77"/>
      <c r="QTN84" s="77"/>
      <c r="QTO84" s="77"/>
      <c r="QTP84" s="77"/>
      <c r="QTQ84" s="77"/>
      <c r="QTR84" s="77"/>
      <c r="QTS84" s="77"/>
      <c r="QTT84" s="77"/>
      <c r="QTU84" s="77"/>
      <c r="QTV84" s="77"/>
      <c r="QTW84" s="77"/>
      <c r="QTX84" s="77"/>
      <c r="QTY84" s="77"/>
      <c r="QTZ84" s="77"/>
      <c r="QUA84" s="77"/>
      <c r="QUB84" s="77"/>
      <c r="QUC84" s="77"/>
      <c r="QUD84" s="77"/>
      <c r="QUE84" s="77"/>
      <c r="QUF84" s="77"/>
      <c r="QUG84" s="77"/>
      <c r="QUH84" s="77"/>
      <c r="QUI84" s="77"/>
      <c r="QUJ84" s="77"/>
      <c r="QUK84" s="77"/>
      <c r="QUL84" s="77"/>
      <c r="QUM84" s="77"/>
      <c r="QUN84" s="77"/>
      <c r="QUO84" s="77"/>
      <c r="QUP84" s="77"/>
      <c r="QUQ84" s="77"/>
      <c r="QUR84" s="77"/>
      <c r="QUS84" s="77"/>
      <c r="QUT84" s="77"/>
      <c r="QUU84" s="77"/>
      <c r="QUV84" s="77"/>
      <c r="QUW84" s="77"/>
      <c r="QUX84" s="77"/>
      <c r="QUY84" s="77"/>
      <c r="QUZ84" s="77"/>
      <c r="QVA84" s="77"/>
      <c r="QVB84" s="77"/>
      <c r="QVC84" s="77"/>
      <c r="QVD84" s="77"/>
      <c r="QVE84" s="77"/>
      <c r="QVF84" s="77"/>
      <c r="QVG84" s="77"/>
      <c r="QVH84" s="77"/>
      <c r="QVI84" s="77"/>
      <c r="QVJ84" s="77"/>
      <c r="QVK84" s="77"/>
      <c r="QVL84" s="77"/>
      <c r="QVM84" s="77"/>
      <c r="QVN84" s="77"/>
      <c r="QVO84" s="77"/>
      <c r="QVP84" s="77"/>
      <c r="QVQ84" s="77"/>
      <c r="QVR84" s="77"/>
      <c r="QVS84" s="77"/>
      <c r="QVT84" s="77"/>
      <c r="QVU84" s="77"/>
      <c r="QVV84" s="77"/>
      <c r="QVW84" s="77"/>
      <c r="QVX84" s="77"/>
      <c r="QVY84" s="77"/>
      <c r="QVZ84" s="77"/>
      <c r="QWA84" s="77"/>
      <c r="QWB84" s="77"/>
      <c r="QWC84" s="77"/>
      <c r="QWD84" s="77"/>
      <c r="QWE84" s="77"/>
      <c r="QWF84" s="77"/>
      <c r="QWG84" s="77"/>
      <c r="QWH84" s="77"/>
      <c r="QWI84" s="77"/>
      <c r="QWJ84" s="77"/>
      <c r="QWK84" s="77"/>
      <c r="QWL84" s="77"/>
      <c r="QWM84" s="77"/>
      <c r="QWN84" s="77"/>
      <c r="QWO84" s="77"/>
      <c r="QWP84" s="77"/>
      <c r="QWQ84" s="77"/>
      <c r="QWR84" s="77"/>
      <c r="QWS84" s="77"/>
      <c r="QWT84" s="77"/>
      <c r="QWU84" s="77"/>
      <c r="QWV84" s="77"/>
      <c r="QWW84" s="77"/>
      <c r="QWX84" s="77"/>
      <c r="QWY84" s="77"/>
      <c r="QWZ84" s="77"/>
      <c r="QXA84" s="77"/>
      <c r="QXB84" s="77"/>
      <c r="QXC84" s="77"/>
      <c r="QXD84" s="77"/>
      <c r="QXE84" s="77"/>
      <c r="QXF84" s="77"/>
      <c r="QXG84" s="77"/>
      <c r="QXH84" s="77"/>
      <c r="QXI84" s="77"/>
      <c r="QXJ84" s="77"/>
      <c r="QXK84" s="77"/>
      <c r="QXL84" s="77"/>
      <c r="QXM84" s="77"/>
      <c r="QXN84" s="77"/>
      <c r="QXO84" s="77"/>
      <c r="QXP84" s="77"/>
      <c r="QXQ84" s="77"/>
      <c r="QXR84" s="77"/>
      <c r="QXS84" s="77"/>
      <c r="QXT84" s="77"/>
      <c r="QXU84" s="77"/>
      <c r="QXV84" s="77"/>
      <c r="QXW84" s="77"/>
      <c r="QXX84" s="77"/>
      <c r="QXY84" s="77"/>
      <c r="QXZ84" s="77"/>
      <c r="QYA84" s="77"/>
      <c r="QYB84" s="77"/>
      <c r="QYC84" s="77"/>
      <c r="QYD84" s="77"/>
      <c r="QYE84" s="77"/>
      <c r="QYF84" s="77"/>
      <c r="QYG84" s="77"/>
      <c r="QYH84" s="77"/>
      <c r="QYI84" s="77"/>
      <c r="QYJ84" s="77"/>
      <c r="QYK84" s="77"/>
      <c r="QYL84" s="77"/>
      <c r="QYM84" s="77"/>
      <c r="QYN84" s="77"/>
      <c r="QYO84" s="77"/>
      <c r="QYP84" s="77"/>
      <c r="QYQ84" s="77"/>
      <c r="QYR84" s="77"/>
      <c r="QYS84" s="77"/>
      <c r="QYT84" s="77"/>
      <c r="QYU84" s="77"/>
      <c r="QYV84" s="77"/>
      <c r="QYW84" s="77"/>
      <c r="QYX84" s="77"/>
      <c r="QYY84" s="77"/>
      <c r="QYZ84" s="77"/>
      <c r="QZA84" s="77"/>
      <c r="QZB84" s="77"/>
      <c r="QZC84" s="77"/>
      <c r="QZD84" s="77"/>
      <c r="QZE84" s="77"/>
      <c r="QZF84" s="77"/>
      <c r="QZG84" s="77"/>
      <c r="QZH84" s="77"/>
      <c r="QZI84" s="77"/>
      <c r="QZJ84" s="77"/>
      <c r="QZK84" s="77"/>
      <c r="QZL84" s="77"/>
      <c r="QZM84" s="77"/>
      <c r="QZN84" s="77"/>
      <c r="QZO84" s="77"/>
      <c r="QZP84" s="77"/>
      <c r="QZQ84" s="77"/>
      <c r="QZR84" s="77"/>
      <c r="QZS84" s="77"/>
      <c r="QZT84" s="77"/>
      <c r="QZU84" s="77"/>
      <c r="QZV84" s="77"/>
      <c r="QZW84" s="77"/>
      <c r="QZX84" s="77"/>
      <c r="QZY84" s="77"/>
      <c r="QZZ84" s="77"/>
      <c r="RAA84" s="77"/>
      <c r="RAB84" s="77"/>
      <c r="RAC84" s="77"/>
      <c r="RAD84" s="77"/>
      <c r="RAE84" s="77"/>
      <c r="RAF84" s="77"/>
      <c r="RAG84" s="77"/>
      <c r="RAH84" s="77"/>
      <c r="RAI84" s="77"/>
      <c r="RAJ84" s="77"/>
      <c r="RAK84" s="77"/>
      <c r="RAL84" s="77"/>
      <c r="RAM84" s="77"/>
      <c r="RAN84" s="77"/>
      <c r="RAO84" s="77"/>
      <c r="RAP84" s="77"/>
      <c r="RAQ84" s="77"/>
      <c r="RAR84" s="77"/>
      <c r="RAS84" s="77"/>
      <c r="RAT84" s="77"/>
      <c r="RAU84" s="77"/>
      <c r="RAV84" s="77"/>
      <c r="RAW84" s="77"/>
      <c r="RAX84" s="77"/>
      <c r="RAY84" s="77"/>
      <c r="RAZ84" s="77"/>
      <c r="RBA84" s="77"/>
      <c r="RBB84" s="77"/>
      <c r="RBC84" s="77"/>
      <c r="RBD84" s="77"/>
      <c r="RBE84" s="77"/>
      <c r="RBF84" s="77"/>
      <c r="RBG84" s="77"/>
      <c r="RBH84" s="77"/>
      <c r="RBI84" s="77"/>
      <c r="RBJ84" s="77"/>
      <c r="RBK84" s="77"/>
      <c r="RBL84" s="77"/>
      <c r="RBM84" s="77"/>
      <c r="RBN84" s="77"/>
      <c r="RBO84" s="77"/>
      <c r="RBP84" s="77"/>
      <c r="RBQ84" s="77"/>
      <c r="RBR84" s="77"/>
      <c r="RBS84" s="77"/>
      <c r="RBT84" s="77"/>
      <c r="RBU84" s="77"/>
      <c r="RBV84" s="77"/>
      <c r="RBW84" s="77"/>
      <c r="RBX84" s="77"/>
      <c r="RBY84" s="77"/>
      <c r="RBZ84" s="77"/>
      <c r="RCA84" s="77"/>
      <c r="RCB84" s="77"/>
      <c r="RCC84" s="77"/>
      <c r="RCD84" s="77"/>
      <c r="RCE84" s="77"/>
      <c r="RCF84" s="77"/>
      <c r="RCG84" s="77"/>
      <c r="RCH84" s="77"/>
      <c r="RCI84" s="77"/>
      <c r="RCJ84" s="77"/>
      <c r="RCK84" s="77"/>
      <c r="RCL84" s="77"/>
      <c r="RCM84" s="77"/>
      <c r="RCN84" s="77"/>
      <c r="RCO84" s="77"/>
      <c r="RCP84" s="77"/>
      <c r="RCQ84" s="77"/>
      <c r="RCR84" s="77"/>
      <c r="RCS84" s="77"/>
      <c r="RCT84" s="77"/>
      <c r="RCU84" s="77"/>
      <c r="RCV84" s="77"/>
      <c r="RCW84" s="77"/>
      <c r="RCX84" s="77"/>
      <c r="RCY84" s="77"/>
      <c r="RCZ84" s="77"/>
      <c r="RDA84" s="77"/>
      <c r="RDB84" s="77"/>
      <c r="RDC84" s="77"/>
      <c r="RDD84" s="77"/>
      <c r="RDE84" s="77"/>
      <c r="RDF84" s="77"/>
      <c r="RDG84" s="77"/>
      <c r="RDH84" s="77"/>
      <c r="RDI84" s="77"/>
      <c r="RDJ84" s="77"/>
      <c r="RDK84" s="77"/>
      <c r="RDL84" s="77"/>
      <c r="RDM84" s="77"/>
      <c r="RDN84" s="77"/>
      <c r="RDO84" s="77"/>
      <c r="RDP84" s="77"/>
      <c r="RDQ84" s="77"/>
      <c r="RDR84" s="77"/>
      <c r="RDS84" s="77"/>
      <c r="RDT84" s="77"/>
      <c r="RDU84" s="77"/>
      <c r="RDV84" s="77"/>
      <c r="RDW84" s="77"/>
      <c r="RDX84" s="77"/>
      <c r="RDY84" s="77"/>
      <c r="RDZ84" s="77"/>
      <c r="REA84" s="77"/>
      <c r="REB84" s="77"/>
      <c r="REC84" s="77"/>
      <c r="RED84" s="77"/>
      <c r="REE84" s="77"/>
      <c r="REF84" s="77"/>
      <c r="REG84" s="77"/>
      <c r="REH84" s="77"/>
      <c r="REI84" s="77"/>
      <c r="REJ84" s="77"/>
      <c r="REK84" s="77"/>
      <c r="REL84" s="77"/>
      <c r="REM84" s="77"/>
      <c r="REN84" s="77"/>
      <c r="REO84" s="77"/>
      <c r="REP84" s="77"/>
      <c r="REQ84" s="77"/>
      <c r="RER84" s="77"/>
      <c r="RES84" s="77"/>
      <c r="RET84" s="77"/>
      <c r="REU84" s="77"/>
      <c r="REV84" s="77"/>
      <c r="REW84" s="77"/>
      <c r="REX84" s="77"/>
      <c r="REY84" s="77"/>
      <c r="REZ84" s="77"/>
      <c r="RFA84" s="77"/>
      <c r="RFB84" s="77"/>
      <c r="RFC84" s="77"/>
      <c r="RFD84" s="77"/>
      <c r="RFE84" s="77"/>
      <c r="RFF84" s="77"/>
      <c r="RFG84" s="77"/>
      <c r="RFH84" s="77"/>
      <c r="RFI84" s="77"/>
      <c r="RFJ84" s="77"/>
      <c r="RFK84" s="77"/>
      <c r="RFL84" s="77"/>
      <c r="RFM84" s="77"/>
      <c r="RFN84" s="77"/>
      <c r="RFO84" s="77"/>
      <c r="RFP84" s="77"/>
      <c r="RFQ84" s="77"/>
      <c r="RFR84" s="77"/>
      <c r="RFS84" s="77"/>
      <c r="RFT84" s="77"/>
      <c r="RFU84" s="77"/>
      <c r="RFV84" s="77"/>
      <c r="RFW84" s="77"/>
      <c r="RFX84" s="77"/>
      <c r="RFY84" s="77"/>
      <c r="RFZ84" s="77"/>
      <c r="RGA84" s="77"/>
      <c r="RGB84" s="77"/>
      <c r="RGC84" s="77"/>
      <c r="RGD84" s="77"/>
      <c r="RGE84" s="77"/>
      <c r="RGF84" s="77"/>
      <c r="RGG84" s="77"/>
      <c r="RGH84" s="77"/>
      <c r="RGI84" s="77"/>
      <c r="RGJ84" s="77"/>
      <c r="RGK84" s="77"/>
      <c r="RGL84" s="77"/>
      <c r="RGM84" s="77"/>
      <c r="RGN84" s="77"/>
      <c r="RGO84" s="77"/>
      <c r="RGP84" s="77"/>
      <c r="RGQ84" s="77"/>
      <c r="RGR84" s="77"/>
      <c r="RGS84" s="77"/>
      <c r="RGT84" s="77"/>
      <c r="RGU84" s="77"/>
      <c r="RGV84" s="77"/>
      <c r="RGW84" s="77"/>
      <c r="RGX84" s="77"/>
      <c r="RGY84" s="77"/>
      <c r="RGZ84" s="77"/>
      <c r="RHA84" s="77"/>
      <c r="RHB84" s="77"/>
      <c r="RHC84" s="77"/>
      <c r="RHD84" s="77"/>
      <c r="RHE84" s="77"/>
      <c r="RHF84" s="77"/>
      <c r="RHG84" s="77"/>
      <c r="RHH84" s="77"/>
      <c r="RHI84" s="77"/>
      <c r="RHJ84" s="77"/>
      <c r="RHK84" s="77"/>
      <c r="RHL84" s="77"/>
      <c r="RHM84" s="77"/>
      <c r="RHN84" s="77"/>
      <c r="RHO84" s="77"/>
      <c r="RHP84" s="77"/>
      <c r="RHQ84" s="77"/>
      <c r="RHR84" s="77"/>
      <c r="RHS84" s="77"/>
      <c r="RHT84" s="77"/>
      <c r="RHU84" s="77"/>
      <c r="RHV84" s="77"/>
      <c r="RHW84" s="77"/>
      <c r="RHX84" s="77"/>
      <c r="RHY84" s="77"/>
      <c r="RHZ84" s="77"/>
      <c r="RIA84" s="77"/>
      <c r="RIB84" s="77"/>
      <c r="RIC84" s="77"/>
      <c r="RID84" s="77"/>
      <c r="RIE84" s="77"/>
      <c r="RIF84" s="77"/>
      <c r="RIG84" s="77"/>
      <c r="RIH84" s="77"/>
      <c r="RII84" s="77"/>
      <c r="RIJ84" s="77"/>
      <c r="RIK84" s="77"/>
      <c r="RIL84" s="77"/>
      <c r="RIM84" s="77"/>
      <c r="RIN84" s="77"/>
      <c r="RIO84" s="77"/>
      <c r="RIP84" s="77"/>
      <c r="RIQ84" s="77"/>
      <c r="RIR84" s="77"/>
      <c r="RIS84" s="77"/>
      <c r="RIT84" s="77"/>
      <c r="RIU84" s="77"/>
      <c r="RIV84" s="77"/>
      <c r="RIW84" s="77"/>
      <c r="RIX84" s="77"/>
      <c r="RIY84" s="77"/>
      <c r="RIZ84" s="77"/>
      <c r="RJA84" s="77"/>
      <c r="RJB84" s="77"/>
      <c r="RJC84" s="77"/>
      <c r="RJD84" s="77"/>
      <c r="RJE84" s="77"/>
      <c r="RJF84" s="77"/>
      <c r="RJG84" s="77"/>
      <c r="RJH84" s="77"/>
      <c r="RJI84" s="77"/>
      <c r="RJJ84" s="77"/>
      <c r="RJK84" s="77"/>
      <c r="RJL84" s="77"/>
      <c r="RJM84" s="77"/>
      <c r="RJN84" s="77"/>
      <c r="RJO84" s="77"/>
      <c r="RJP84" s="77"/>
      <c r="RJQ84" s="77"/>
      <c r="RJR84" s="77"/>
      <c r="RJS84" s="77"/>
      <c r="RJT84" s="77"/>
      <c r="RJU84" s="77"/>
      <c r="RJV84" s="77"/>
      <c r="RJW84" s="77"/>
      <c r="RJX84" s="77"/>
      <c r="RJY84" s="77"/>
      <c r="RJZ84" s="77"/>
      <c r="RKA84" s="77"/>
      <c r="RKB84" s="77"/>
      <c r="RKC84" s="77"/>
      <c r="RKD84" s="77"/>
      <c r="RKE84" s="77"/>
      <c r="RKF84" s="77"/>
      <c r="RKG84" s="77"/>
      <c r="RKH84" s="77"/>
      <c r="RKI84" s="77"/>
      <c r="RKJ84" s="77"/>
      <c r="RKK84" s="77"/>
      <c r="RKL84" s="77"/>
      <c r="RKM84" s="77"/>
      <c r="RKN84" s="77"/>
      <c r="RKO84" s="77"/>
      <c r="RKP84" s="77"/>
      <c r="RKQ84" s="77"/>
      <c r="RKR84" s="77"/>
      <c r="RKS84" s="77"/>
      <c r="RKT84" s="77"/>
      <c r="RKU84" s="77"/>
      <c r="RKV84" s="77"/>
      <c r="RKW84" s="77"/>
      <c r="RKX84" s="77"/>
      <c r="RKY84" s="77"/>
      <c r="RKZ84" s="77"/>
      <c r="RLA84" s="77"/>
      <c r="RLB84" s="77"/>
      <c r="RLC84" s="77"/>
      <c r="RLD84" s="77"/>
      <c r="RLE84" s="77"/>
      <c r="RLF84" s="77"/>
      <c r="RLG84" s="77"/>
      <c r="RLH84" s="77"/>
      <c r="RLI84" s="77"/>
      <c r="RLJ84" s="77"/>
      <c r="RLK84" s="77"/>
      <c r="RLL84" s="77"/>
      <c r="RLM84" s="77"/>
      <c r="RLN84" s="77"/>
      <c r="RLO84" s="77"/>
      <c r="RLP84" s="77"/>
      <c r="RLQ84" s="77"/>
      <c r="RLR84" s="77"/>
      <c r="RLS84" s="77"/>
      <c r="RLT84" s="77"/>
      <c r="RLU84" s="77"/>
      <c r="RLV84" s="77"/>
      <c r="RLW84" s="77"/>
      <c r="RLX84" s="77"/>
      <c r="RLY84" s="77"/>
      <c r="RLZ84" s="77"/>
      <c r="RMA84" s="77"/>
      <c r="RMB84" s="77"/>
      <c r="RMC84" s="77"/>
      <c r="RMD84" s="77"/>
      <c r="RME84" s="77"/>
      <c r="RMF84" s="77"/>
      <c r="RMG84" s="77"/>
      <c r="RMH84" s="77"/>
      <c r="RMI84" s="77"/>
      <c r="RMJ84" s="77"/>
      <c r="RMK84" s="77"/>
      <c r="RML84" s="77"/>
      <c r="RMM84" s="77"/>
      <c r="RMN84" s="77"/>
      <c r="RMO84" s="77"/>
      <c r="RMP84" s="77"/>
      <c r="RMQ84" s="77"/>
      <c r="RMR84" s="77"/>
      <c r="RMS84" s="77"/>
      <c r="RMT84" s="77"/>
      <c r="RMU84" s="77"/>
      <c r="RMV84" s="77"/>
      <c r="RMW84" s="77"/>
      <c r="RMX84" s="77"/>
      <c r="RMY84" s="77"/>
      <c r="RMZ84" s="77"/>
      <c r="RNA84" s="77"/>
      <c r="RNB84" s="77"/>
      <c r="RNC84" s="77"/>
      <c r="RND84" s="77"/>
      <c r="RNE84" s="77"/>
      <c r="RNF84" s="77"/>
      <c r="RNG84" s="77"/>
      <c r="RNH84" s="77"/>
      <c r="RNI84" s="77"/>
      <c r="RNJ84" s="77"/>
      <c r="RNK84" s="77"/>
      <c r="RNL84" s="77"/>
      <c r="RNM84" s="77"/>
      <c r="RNN84" s="77"/>
      <c r="RNO84" s="77"/>
      <c r="RNP84" s="77"/>
      <c r="RNQ84" s="77"/>
      <c r="RNR84" s="77"/>
      <c r="RNS84" s="77"/>
      <c r="RNT84" s="77"/>
      <c r="RNU84" s="77"/>
      <c r="RNV84" s="77"/>
      <c r="RNW84" s="77"/>
      <c r="RNX84" s="77"/>
      <c r="RNY84" s="77"/>
      <c r="RNZ84" s="77"/>
      <c r="ROA84" s="77"/>
      <c r="ROB84" s="77"/>
      <c r="ROC84" s="77"/>
      <c r="ROD84" s="77"/>
      <c r="ROE84" s="77"/>
      <c r="ROF84" s="77"/>
      <c r="ROG84" s="77"/>
      <c r="ROH84" s="77"/>
      <c r="ROI84" s="77"/>
      <c r="ROJ84" s="77"/>
      <c r="ROK84" s="77"/>
      <c r="ROL84" s="77"/>
      <c r="ROM84" s="77"/>
      <c r="RON84" s="77"/>
      <c r="ROO84" s="77"/>
      <c r="ROP84" s="77"/>
      <c r="ROQ84" s="77"/>
      <c r="ROR84" s="77"/>
      <c r="ROS84" s="77"/>
      <c r="ROT84" s="77"/>
      <c r="ROU84" s="77"/>
      <c r="ROV84" s="77"/>
      <c r="ROW84" s="77"/>
      <c r="ROX84" s="77"/>
      <c r="ROY84" s="77"/>
      <c r="ROZ84" s="77"/>
      <c r="RPA84" s="77"/>
      <c r="RPB84" s="77"/>
      <c r="RPC84" s="77"/>
      <c r="RPD84" s="77"/>
      <c r="RPE84" s="77"/>
      <c r="RPF84" s="77"/>
      <c r="RPG84" s="77"/>
      <c r="RPH84" s="77"/>
      <c r="RPI84" s="77"/>
      <c r="RPJ84" s="77"/>
      <c r="RPK84" s="77"/>
      <c r="RPL84" s="77"/>
      <c r="RPM84" s="77"/>
      <c r="RPN84" s="77"/>
      <c r="RPO84" s="77"/>
      <c r="RPP84" s="77"/>
      <c r="RPQ84" s="77"/>
      <c r="RPR84" s="77"/>
      <c r="RPS84" s="77"/>
      <c r="RPT84" s="77"/>
      <c r="RPU84" s="77"/>
      <c r="RPV84" s="77"/>
      <c r="RPW84" s="77"/>
      <c r="RPX84" s="77"/>
      <c r="RPY84" s="77"/>
      <c r="RPZ84" s="77"/>
      <c r="RQA84" s="77"/>
      <c r="RQB84" s="77"/>
      <c r="RQC84" s="77"/>
      <c r="RQD84" s="77"/>
      <c r="RQE84" s="77"/>
      <c r="RQF84" s="77"/>
      <c r="RQG84" s="77"/>
      <c r="RQH84" s="77"/>
      <c r="RQI84" s="77"/>
      <c r="RQJ84" s="77"/>
      <c r="RQK84" s="77"/>
      <c r="RQL84" s="77"/>
      <c r="RQM84" s="77"/>
      <c r="RQN84" s="77"/>
      <c r="RQO84" s="77"/>
      <c r="RQP84" s="77"/>
      <c r="RQQ84" s="77"/>
      <c r="RQR84" s="77"/>
      <c r="RQS84" s="77"/>
      <c r="RQT84" s="77"/>
      <c r="RQU84" s="77"/>
      <c r="RQV84" s="77"/>
      <c r="RQW84" s="77"/>
      <c r="RQX84" s="77"/>
      <c r="RQY84" s="77"/>
      <c r="RQZ84" s="77"/>
      <c r="RRA84" s="77"/>
      <c r="RRB84" s="77"/>
      <c r="RRC84" s="77"/>
      <c r="RRD84" s="77"/>
      <c r="RRE84" s="77"/>
      <c r="RRF84" s="77"/>
      <c r="RRG84" s="77"/>
      <c r="RRH84" s="77"/>
      <c r="RRI84" s="77"/>
      <c r="RRJ84" s="77"/>
      <c r="RRK84" s="77"/>
      <c r="RRL84" s="77"/>
      <c r="RRM84" s="77"/>
      <c r="RRN84" s="77"/>
      <c r="RRO84" s="77"/>
      <c r="RRP84" s="77"/>
      <c r="RRQ84" s="77"/>
      <c r="RRR84" s="77"/>
      <c r="RRS84" s="77"/>
      <c r="RRT84" s="77"/>
      <c r="RRU84" s="77"/>
      <c r="RRV84" s="77"/>
      <c r="RRW84" s="77"/>
      <c r="RRX84" s="77"/>
      <c r="RRY84" s="77"/>
      <c r="RRZ84" s="77"/>
      <c r="RSA84" s="77"/>
      <c r="RSB84" s="77"/>
      <c r="RSC84" s="77"/>
      <c r="RSD84" s="77"/>
      <c r="RSE84" s="77"/>
      <c r="RSF84" s="77"/>
      <c r="RSG84" s="77"/>
      <c r="RSH84" s="77"/>
      <c r="RSI84" s="77"/>
      <c r="RSJ84" s="77"/>
      <c r="RSK84" s="77"/>
      <c r="RSL84" s="77"/>
      <c r="RSM84" s="77"/>
      <c r="RSN84" s="77"/>
      <c r="RSO84" s="77"/>
      <c r="RSP84" s="77"/>
      <c r="RSQ84" s="77"/>
      <c r="RSR84" s="77"/>
      <c r="RSS84" s="77"/>
      <c r="RST84" s="77"/>
      <c r="RSU84" s="77"/>
      <c r="RSV84" s="77"/>
      <c r="RSW84" s="77"/>
      <c r="RSX84" s="77"/>
      <c r="RSY84" s="77"/>
      <c r="RSZ84" s="77"/>
      <c r="RTA84" s="77"/>
      <c r="RTB84" s="77"/>
      <c r="RTC84" s="77"/>
      <c r="RTD84" s="77"/>
      <c r="RTE84" s="77"/>
      <c r="RTF84" s="77"/>
      <c r="RTG84" s="77"/>
      <c r="RTH84" s="77"/>
      <c r="RTI84" s="77"/>
      <c r="RTJ84" s="77"/>
      <c r="RTK84" s="77"/>
      <c r="RTL84" s="77"/>
      <c r="RTM84" s="77"/>
      <c r="RTN84" s="77"/>
      <c r="RTO84" s="77"/>
      <c r="RTP84" s="77"/>
      <c r="RTQ84" s="77"/>
      <c r="RTR84" s="77"/>
      <c r="RTS84" s="77"/>
      <c r="RTT84" s="77"/>
      <c r="RTU84" s="77"/>
      <c r="RTV84" s="77"/>
      <c r="RTW84" s="77"/>
      <c r="RTX84" s="77"/>
      <c r="RTY84" s="77"/>
      <c r="RTZ84" s="77"/>
      <c r="RUA84" s="77"/>
      <c r="RUB84" s="77"/>
      <c r="RUC84" s="77"/>
      <c r="RUD84" s="77"/>
      <c r="RUE84" s="77"/>
      <c r="RUF84" s="77"/>
      <c r="RUG84" s="77"/>
      <c r="RUH84" s="77"/>
      <c r="RUI84" s="77"/>
      <c r="RUJ84" s="77"/>
      <c r="RUK84" s="77"/>
      <c r="RUL84" s="77"/>
      <c r="RUM84" s="77"/>
      <c r="RUN84" s="77"/>
      <c r="RUO84" s="77"/>
      <c r="RUP84" s="77"/>
      <c r="RUQ84" s="77"/>
      <c r="RUR84" s="77"/>
      <c r="RUS84" s="77"/>
      <c r="RUT84" s="77"/>
      <c r="RUU84" s="77"/>
      <c r="RUV84" s="77"/>
      <c r="RUW84" s="77"/>
      <c r="RUX84" s="77"/>
      <c r="RUY84" s="77"/>
      <c r="RUZ84" s="77"/>
      <c r="RVA84" s="77"/>
      <c r="RVB84" s="77"/>
      <c r="RVC84" s="77"/>
      <c r="RVD84" s="77"/>
      <c r="RVE84" s="77"/>
      <c r="RVF84" s="77"/>
      <c r="RVG84" s="77"/>
      <c r="RVH84" s="77"/>
      <c r="RVI84" s="77"/>
      <c r="RVJ84" s="77"/>
      <c r="RVK84" s="77"/>
      <c r="RVL84" s="77"/>
      <c r="RVM84" s="77"/>
      <c r="RVN84" s="77"/>
      <c r="RVO84" s="77"/>
      <c r="RVP84" s="77"/>
      <c r="RVQ84" s="77"/>
      <c r="RVR84" s="77"/>
      <c r="RVS84" s="77"/>
      <c r="RVT84" s="77"/>
      <c r="RVU84" s="77"/>
      <c r="RVV84" s="77"/>
      <c r="RVW84" s="77"/>
      <c r="RVX84" s="77"/>
      <c r="RVY84" s="77"/>
      <c r="RVZ84" s="77"/>
      <c r="RWA84" s="77"/>
      <c r="RWB84" s="77"/>
      <c r="RWC84" s="77"/>
      <c r="RWD84" s="77"/>
      <c r="RWE84" s="77"/>
      <c r="RWF84" s="77"/>
      <c r="RWG84" s="77"/>
      <c r="RWH84" s="77"/>
      <c r="RWI84" s="77"/>
      <c r="RWJ84" s="77"/>
      <c r="RWK84" s="77"/>
      <c r="RWL84" s="77"/>
      <c r="RWM84" s="77"/>
      <c r="RWN84" s="77"/>
      <c r="RWO84" s="77"/>
      <c r="RWP84" s="77"/>
      <c r="RWQ84" s="77"/>
      <c r="RWR84" s="77"/>
      <c r="RWS84" s="77"/>
      <c r="RWT84" s="77"/>
      <c r="RWU84" s="77"/>
      <c r="RWV84" s="77"/>
      <c r="RWW84" s="77"/>
      <c r="RWX84" s="77"/>
      <c r="RWY84" s="77"/>
      <c r="RWZ84" s="77"/>
      <c r="RXA84" s="77"/>
      <c r="RXB84" s="77"/>
      <c r="RXC84" s="77"/>
      <c r="RXD84" s="77"/>
      <c r="RXE84" s="77"/>
      <c r="RXF84" s="77"/>
      <c r="RXG84" s="77"/>
      <c r="RXH84" s="77"/>
      <c r="RXI84" s="77"/>
      <c r="RXJ84" s="77"/>
      <c r="RXK84" s="77"/>
      <c r="RXL84" s="77"/>
      <c r="RXM84" s="77"/>
      <c r="RXN84" s="77"/>
      <c r="RXO84" s="77"/>
      <c r="RXP84" s="77"/>
      <c r="RXQ84" s="77"/>
      <c r="RXR84" s="77"/>
      <c r="RXS84" s="77"/>
      <c r="RXT84" s="77"/>
      <c r="RXU84" s="77"/>
      <c r="RXV84" s="77"/>
      <c r="RXW84" s="77"/>
      <c r="RXX84" s="77"/>
      <c r="RXY84" s="77"/>
      <c r="RXZ84" s="77"/>
      <c r="RYA84" s="77"/>
      <c r="RYB84" s="77"/>
      <c r="RYC84" s="77"/>
      <c r="RYD84" s="77"/>
      <c r="RYE84" s="77"/>
      <c r="RYF84" s="77"/>
      <c r="RYG84" s="77"/>
      <c r="RYH84" s="77"/>
      <c r="RYI84" s="77"/>
      <c r="RYJ84" s="77"/>
      <c r="RYK84" s="77"/>
      <c r="RYL84" s="77"/>
      <c r="RYM84" s="77"/>
      <c r="RYN84" s="77"/>
      <c r="RYO84" s="77"/>
      <c r="RYP84" s="77"/>
      <c r="RYQ84" s="77"/>
      <c r="RYR84" s="77"/>
      <c r="RYS84" s="77"/>
      <c r="RYT84" s="77"/>
      <c r="RYU84" s="77"/>
      <c r="RYV84" s="77"/>
      <c r="RYW84" s="77"/>
      <c r="RYX84" s="77"/>
      <c r="RYY84" s="77"/>
      <c r="RYZ84" s="77"/>
      <c r="RZA84" s="77"/>
      <c r="RZB84" s="77"/>
      <c r="RZC84" s="77"/>
      <c r="RZD84" s="77"/>
      <c r="RZE84" s="77"/>
      <c r="RZF84" s="77"/>
      <c r="RZG84" s="77"/>
      <c r="RZH84" s="77"/>
      <c r="RZI84" s="77"/>
      <c r="RZJ84" s="77"/>
      <c r="RZK84" s="77"/>
      <c r="RZL84" s="77"/>
      <c r="RZM84" s="77"/>
      <c r="RZN84" s="77"/>
      <c r="RZO84" s="77"/>
      <c r="RZP84" s="77"/>
      <c r="RZQ84" s="77"/>
      <c r="RZR84" s="77"/>
      <c r="RZS84" s="77"/>
      <c r="RZT84" s="77"/>
      <c r="RZU84" s="77"/>
      <c r="RZV84" s="77"/>
      <c r="RZW84" s="77"/>
      <c r="RZX84" s="77"/>
      <c r="RZY84" s="77"/>
      <c r="RZZ84" s="77"/>
      <c r="SAA84" s="77"/>
      <c r="SAB84" s="77"/>
      <c r="SAC84" s="77"/>
      <c r="SAD84" s="77"/>
      <c r="SAE84" s="77"/>
      <c r="SAF84" s="77"/>
      <c r="SAG84" s="77"/>
      <c r="SAH84" s="77"/>
      <c r="SAI84" s="77"/>
      <c r="SAJ84" s="77"/>
      <c r="SAK84" s="77"/>
      <c r="SAL84" s="77"/>
      <c r="SAM84" s="77"/>
      <c r="SAN84" s="77"/>
      <c r="SAO84" s="77"/>
      <c r="SAP84" s="77"/>
      <c r="SAQ84" s="77"/>
      <c r="SAR84" s="77"/>
      <c r="SAS84" s="77"/>
      <c r="SAT84" s="77"/>
      <c r="SAU84" s="77"/>
      <c r="SAV84" s="77"/>
      <c r="SAW84" s="77"/>
      <c r="SAX84" s="77"/>
      <c r="SAY84" s="77"/>
      <c r="SAZ84" s="77"/>
      <c r="SBA84" s="77"/>
      <c r="SBB84" s="77"/>
      <c r="SBC84" s="77"/>
      <c r="SBD84" s="77"/>
      <c r="SBE84" s="77"/>
      <c r="SBF84" s="77"/>
      <c r="SBG84" s="77"/>
      <c r="SBH84" s="77"/>
      <c r="SBI84" s="77"/>
      <c r="SBJ84" s="77"/>
      <c r="SBK84" s="77"/>
      <c r="SBL84" s="77"/>
      <c r="SBM84" s="77"/>
      <c r="SBN84" s="77"/>
      <c r="SBO84" s="77"/>
      <c r="SBP84" s="77"/>
      <c r="SBQ84" s="77"/>
      <c r="SBR84" s="77"/>
      <c r="SBS84" s="77"/>
      <c r="SBT84" s="77"/>
      <c r="SBU84" s="77"/>
      <c r="SBV84" s="77"/>
      <c r="SBW84" s="77"/>
      <c r="SBX84" s="77"/>
      <c r="SBY84" s="77"/>
      <c r="SBZ84" s="77"/>
      <c r="SCA84" s="77"/>
      <c r="SCB84" s="77"/>
      <c r="SCC84" s="77"/>
      <c r="SCD84" s="77"/>
      <c r="SCE84" s="77"/>
      <c r="SCF84" s="77"/>
      <c r="SCG84" s="77"/>
      <c r="SCH84" s="77"/>
      <c r="SCI84" s="77"/>
      <c r="SCJ84" s="77"/>
      <c r="SCK84" s="77"/>
      <c r="SCL84" s="77"/>
      <c r="SCM84" s="77"/>
      <c r="SCN84" s="77"/>
      <c r="SCO84" s="77"/>
      <c r="SCP84" s="77"/>
      <c r="SCQ84" s="77"/>
      <c r="SCR84" s="77"/>
      <c r="SCS84" s="77"/>
      <c r="SCT84" s="77"/>
      <c r="SCU84" s="77"/>
      <c r="SCV84" s="77"/>
      <c r="SCW84" s="77"/>
      <c r="SCX84" s="77"/>
      <c r="SCY84" s="77"/>
      <c r="SCZ84" s="77"/>
      <c r="SDA84" s="77"/>
      <c r="SDB84" s="77"/>
      <c r="SDC84" s="77"/>
      <c r="SDD84" s="77"/>
      <c r="SDE84" s="77"/>
      <c r="SDF84" s="77"/>
      <c r="SDG84" s="77"/>
      <c r="SDH84" s="77"/>
      <c r="SDI84" s="77"/>
      <c r="SDJ84" s="77"/>
      <c r="SDK84" s="77"/>
      <c r="SDL84" s="77"/>
      <c r="SDM84" s="77"/>
      <c r="SDN84" s="77"/>
      <c r="SDO84" s="77"/>
      <c r="SDP84" s="77"/>
      <c r="SDQ84" s="77"/>
      <c r="SDR84" s="77"/>
      <c r="SDS84" s="77"/>
      <c r="SDT84" s="77"/>
      <c r="SDU84" s="77"/>
      <c r="SDV84" s="77"/>
      <c r="SDW84" s="77"/>
      <c r="SDX84" s="77"/>
      <c r="SDY84" s="77"/>
      <c r="SDZ84" s="77"/>
      <c r="SEA84" s="77"/>
      <c r="SEB84" s="77"/>
      <c r="SEC84" s="77"/>
      <c r="SED84" s="77"/>
      <c r="SEE84" s="77"/>
      <c r="SEF84" s="77"/>
      <c r="SEG84" s="77"/>
      <c r="SEH84" s="77"/>
      <c r="SEI84" s="77"/>
      <c r="SEJ84" s="77"/>
      <c r="SEK84" s="77"/>
      <c r="SEL84" s="77"/>
      <c r="SEM84" s="77"/>
      <c r="SEN84" s="77"/>
      <c r="SEO84" s="77"/>
      <c r="SEP84" s="77"/>
      <c r="SEQ84" s="77"/>
      <c r="SER84" s="77"/>
      <c r="SES84" s="77"/>
      <c r="SET84" s="77"/>
      <c r="SEU84" s="77"/>
      <c r="SEV84" s="77"/>
      <c r="SEW84" s="77"/>
      <c r="SEX84" s="77"/>
      <c r="SEY84" s="77"/>
      <c r="SEZ84" s="77"/>
      <c r="SFA84" s="77"/>
      <c r="SFB84" s="77"/>
      <c r="SFC84" s="77"/>
      <c r="SFD84" s="77"/>
      <c r="SFE84" s="77"/>
      <c r="SFF84" s="77"/>
      <c r="SFG84" s="77"/>
      <c r="SFH84" s="77"/>
      <c r="SFI84" s="77"/>
      <c r="SFJ84" s="77"/>
      <c r="SFK84" s="77"/>
      <c r="SFL84" s="77"/>
      <c r="SFM84" s="77"/>
      <c r="SFN84" s="77"/>
      <c r="SFO84" s="77"/>
      <c r="SFP84" s="77"/>
      <c r="SFQ84" s="77"/>
      <c r="SFR84" s="77"/>
      <c r="SFS84" s="77"/>
      <c r="SFT84" s="77"/>
      <c r="SFU84" s="77"/>
      <c r="SFV84" s="77"/>
      <c r="SFW84" s="77"/>
      <c r="SFX84" s="77"/>
      <c r="SFY84" s="77"/>
      <c r="SFZ84" s="77"/>
      <c r="SGA84" s="77"/>
      <c r="SGB84" s="77"/>
      <c r="SGC84" s="77"/>
      <c r="SGD84" s="77"/>
      <c r="SGE84" s="77"/>
      <c r="SGF84" s="77"/>
      <c r="SGG84" s="77"/>
      <c r="SGH84" s="77"/>
      <c r="SGI84" s="77"/>
      <c r="SGJ84" s="77"/>
      <c r="SGK84" s="77"/>
      <c r="SGL84" s="77"/>
      <c r="SGM84" s="77"/>
      <c r="SGN84" s="77"/>
      <c r="SGO84" s="77"/>
      <c r="SGP84" s="77"/>
      <c r="SGQ84" s="77"/>
      <c r="SGR84" s="77"/>
      <c r="SGS84" s="77"/>
      <c r="SGT84" s="77"/>
      <c r="SGU84" s="77"/>
      <c r="SGV84" s="77"/>
      <c r="SGW84" s="77"/>
      <c r="SGX84" s="77"/>
      <c r="SGY84" s="77"/>
      <c r="SGZ84" s="77"/>
      <c r="SHA84" s="77"/>
      <c r="SHB84" s="77"/>
      <c r="SHC84" s="77"/>
      <c r="SHD84" s="77"/>
      <c r="SHE84" s="77"/>
      <c r="SHF84" s="77"/>
      <c r="SHG84" s="77"/>
      <c r="SHH84" s="77"/>
      <c r="SHI84" s="77"/>
      <c r="SHJ84" s="77"/>
      <c r="SHK84" s="77"/>
      <c r="SHL84" s="77"/>
      <c r="SHM84" s="77"/>
      <c r="SHN84" s="77"/>
      <c r="SHO84" s="77"/>
      <c r="SHP84" s="77"/>
      <c r="SHQ84" s="77"/>
      <c r="SHR84" s="77"/>
      <c r="SHS84" s="77"/>
      <c r="SHT84" s="77"/>
      <c r="SHU84" s="77"/>
      <c r="SHV84" s="77"/>
      <c r="SHW84" s="77"/>
      <c r="SHX84" s="77"/>
      <c r="SHY84" s="77"/>
      <c r="SHZ84" s="77"/>
      <c r="SIA84" s="77"/>
      <c r="SIB84" s="77"/>
      <c r="SIC84" s="77"/>
      <c r="SID84" s="77"/>
      <c r="SIE84" s="77"/>
      <c r="SIF84" s="77"/>
      <c r="SIG84" s="77"/>
      <c r="SIH84" s="77"/>
      <c r="SII84" s="77"/>
      <c r="SIJ84" s="77"/>
      <c r="SIK84" s="77"/>
      <c r="SIL84" s="77"/>
      <c r="SIM84" s="77"/>
      <c r="SIN84" s="77"/>
      <c r="SIO84" s="77"/>
      <c r="SIP84" s="77"/>
      <c r="SIQ84" s="77"/>
      <c r="SIR84" s="77"/>
      <c r="SIS84" s="77"/>
      <c r="SIT84" s="77"/>
      <c r="SIU84" s="77"/>
      <c r="SIV84" s="77"/>
      <c r="SIW84" s="77"/>
      <c r="SIX84" s="77"/>
      <c r="SIY84" s="77"/>
      <c r="SIZ84" s="77"/>
      <c r="SJA84" s="77"/>
      <c r="SJB84" s="77"/>
      <c r="SJC84" s="77"/>
      <c r="SJD84" s="77"/>
      <c r="SJE84" s="77"/>
      <c r="SJF84" s="77"/>
      <c r="SJG84" s="77"/>
      <c r="SJH84" s="77"/>
      <c r="SJI84" s="77"/>
      <c r="SJJ84" s="77"/>
      <c r="SJK84" s="77"/>
      <c r="SJL84" s="77"/>
      <c r="SJM84" s="77"/>
      <c r="SJN84" s="77"/>
      <c r="SJO84" s="77"/>
      <c r="SJP84" s="77"/>
      <c r="SJQ84" s="77"/>
      <c r="SJR84" s="77"/>
      <c r="SJS84" s="77"/>
      <c r="SJT84" s="77"/>
      <c r="SJU84" s="77"/>
      <c r="SJV84" s="77"/>
      <c r="SJW84" s="77"/>
      <c r="SJX84" s="77"/>
      <c r="SJY84" s="77"/>
      <c r="SJZ84" s="77"/>
      <c r="SKA84" s="77"/>
      <c r="SKB84" s="77"/>
      <c r="SKC84" s="77"/>
      <c r="SKD84" s="77"/>
      <c r="SKE84" s="77"/>
      <c r="SKF84" s="77"/>
      <c r="SKG84" s="77"/>
      <c r="SKH84" s="77"/>
      <c r="SKI84" s="77"/>
      <c r="SKJ84" s="77"/>
      <c r="SKK84" s="77"/>
      <c r="SKL84" s="77"/>
      <c r="SKM84" s="77"/>
      <c r="SKN84" s="77"/>
      <c r="SKO84" s="77"/>
      <c r="SKP84" s="77"/>
      <c r="SKQ84" s="77"/>
      <c r="SKR84" s="77"/>
      <c r="SKS84" s="77"/>
      <c r="SKT84" s="77"/>
      <c r="SKU84" s="77"/>
      <c r="SKV84" s="77"/>
      <c r="SKW84" s="77"/>
      <c r="SKX84" s="77"/>
      <c r="SKY84" s="77"/>
      <c r="SKZ84" s="77"/>
      <c r="SLA84" s="77"/>
      <c r="SLB84" s="77"/>
      <c r="SLC84" s="77"/>
      <c r="SLD84" s="77"/>
      <c r="SLE84" s="77"/>
      <c r="SLF84" s="77"/>
      <c r="SLG84" s="77"/>
      <c r="SLH84" s="77"/>
      <c r="SLI84" s="77"/>
      <c r="SLJ84" s="77"/>
      <c r="SLK84" s="77"/>
      <c r="SLL84" s="77"/>
      <c r="SLM84" s="77"/>
      <c r="SLN84" s="77"/>
      <c r="SLO84" s="77"/>
      <c r="SLP84" s="77"/>
      <c r="SLQ84" s="77"/>
      <c r="SLR84" s="77"/>
      <c r="SLS84" s="77"/>
      <c r="SLT84" s="77"/>
      <c r="SLU84" s="77"/>
      <c r="SLV84" s="77"/>
      <c r="SLW84" s="77"/>
      <c r="SLX84" s="77"/>
      <c r="SLY84" s="77"/>
      <c r="SLZ84" s="77"/>
      <c r="SMA84" s="77"/>
      <c r="SMB84" s="77"/>
      <c r="SMC84" s="77"/>
      <c r="SMD84" s="77"/>
      <c r="SME84" s="77"/>
      <c r="SMF84" s="77"/>
      <c r="SMG84" s="77"/>
      <c r="SMH84" s="77"/>
      <c r="SMI84" s="77"/>
      <c r="SMJ84" s="77"/>
      <c r="SMK84" s="77"/>
      <c r="SML84" s="77"/>
      <c r="SMM84" s="77"/>
      <c r="SMN84" s="77"/>
      <c r="SMO84" s="77"/>
      <c r="SMP84" s="77"/>
      <c r="SMQ84" s="77"/>
      <c r="SMR84" s="77"/>
      <c r="SMS84" s="77"/>
      <c r="SMT84" s="77"/>
      <c r="SMU84" s="77"/>
      <c r="SMV84" s="77"/>
      <c r="SMW84" s="77"/>
      <c r="SMX84" s="77"/>
      <c r="SMY84" s="77"/>
      <c r="SMZ84" s="77"/>
      <c r="SNA84" s="77"/>
      <c r="SNB84" s="77"/>
      <c r="SNC84" s="77"/>
      <c r="SND84" s="77"/>
      <c r="SNE84" s="77"/>
      <c r="SNF84" s="77"/>
      <c r="SNG84" s="77"/>
      <c r="SNH84" s="77"/>
      <c r="SNI84" s="77"/>
      <c r="SNJ84" s="77"/>
      <c r="SNK84" s="77"/>
      <c r="SNL84" s="77"/>
      <c r="SNM84" s="77"/>
      <c r="SNN84" s="77"/>
      <c r="SNO84" s="77"/>
      <c r="SNP84" s="77"/>
      <c r="SNQ84" s="77"/>
      <c r="SNR84" s="77"/>
      <c r="SNS84" s="77"/>
      <c r="SNT84" s="77"/>
      <c r="SNU84" s="77"/>
      <c r="SNV84" s="77"/>
      <c r="SNW84" s="77"/>
      <c r="SNX84" s="77"/>
      <c r="SNY84" s="77"/>
      <c r="SNZ84" s="77"/>
      <c r="SOA84" s="77"/>
      <c r="SOB84" s="77"/>
      <c r="SOC84" s="77"/>
      <c r="SOD84" s="77"/>
      <c r="SOE84" s="77"/>
      <c r="SOF84" s="77"/>
      <c r="SOG84" s="77"/>
      <c r="SOH84" s="77"/>
      <c r="SOI84" s="77"/>
      <c r="SOJ84" s="77"/>
      <c r="SOK84" s="77"/>
      <c r="SOL84" s="77"/>
      <c r="SOM84" s="77"/>
      <c r="SON84" s="77"/>
      <c r="SOO84" s="77"/>
      <c r="SOP84" s="77"/>
      <c r="SOQ84" s="77"/>
      <c r="SOR84" s="77"/>
      <c r="SOS84" s="77"/>
      <c r="SOT84" s="77"/>
      <c r="SOU84" s="77"/>
      <c r="SOV84" s="77"/>
      <c r="SOW84" s="77"/>
      <c r="SOX84" s="77"/>
      <c r="SOY84" s="77"/>
      <c r="SOZ84" s="77"/>
      <c r="SPA84" s="77"/>
      <c r="SPB84" s="77"/>
      <c r="SPC84" s="77"/>
      <c r="SPD84" s="77"/>
      <c r="SPE84" s="77"/>
      <c r="SPF84" s="77"/>
      <c r="SPG84" s="77"/>
      <c r="SPH84" s="77"/>
      <c r="SPI84" s="77"/>
      <c r="SPJ84" s="77"/>
      <c r="SPK84" s="77"/>
      <c r="SPL84" s="77"/>
      <c r="SPM84" s="77"/>
      <c r="SPN84" s="77"/>
      <c r="SPO84" s="77"/>
      <c r="SPP84" s="77"/>
      <c r="SPQ84" s="77"/>
      <c r="SPR84" s="77"/>
      <c r="SPS84" s="77"/>
      <c r="SPT84" s="77"/>
      <c r="SPU84" s="77"/>
      <c r="SPV84" s="77"/>
      <c r="SPW84" s="77"/>
      <c r="SPX84" s="77"/>
      <c r="SPY84" s="77"/>
      <c r="SPZ84" s="77"/>
      <c r="SQA84" s="77"/>
      <c r="SQB84" s="77"/>
      <c r="SQC84" s="77"/>
      <c r="SQD84" s="77"/>
      <c r="SQE84" s="77"/>
      <c r="SQF84" s="77"/>
      <c r="SQG84" s="77"/>
      <c r="SQH84" s="77"/>
      <c r="SQI84" s="77"/>
      <c r="SQJ84" s="77"/>
      <c r="SQK84" s="77"/>
      <c r="SQL84" s="77"/>
      <c r="SQM84" s="77"/>
      <c r="SQN84" s="77"/>
      <c r="SQO84" s="77"/>
      <c r="SQP84" s="77"/>
      <c r="SQQ84" s="77"/>
      <c r="SQR84" s="77"/>
      <c r="SQS84" s="77"/>
      <c r="SQT84" s="77"/>
      <c r="SQU84" s="77"/>
      <c r="SQV84" s="77"/>
      <c r="SQW84" s="77"/>
      <c r="SQX84" s="77"/>
      <c r="SQY84" s="77"/>
      <c r="SQZ84" s="77"/>
      <c r="SRA84" s="77"/>
      <c r="SRB84" s="77"/>
      <c r="SRC84" s="77"/>
      <c r="SRD84" s="77"/>
      <c r="SRE84" s="77"/>
      <c r="SRF84" s="77"/>
      <c r="SRG84" s="77"/>
      <c r="SRH84" s="77"/>
      <c r="SRI84" s="77"/>
      <c r="SRJ84" s="77"/>
      <c r="SRK84" s="77"/>
      <c r="SRL84" s="77"/>
      <c r="SRM84" s="77"/>
      <c r="SRN84" s="77"/>
      <c r="SRO84" s="77"/>
      <c r="SRP84" s="77"/>
      <c r="SRQ84" s="77"/>
      <c r="SRR84" s="77"/>
      <c r="SRS84" s="77"/>
      <c r="SRT84" s="77"/>
      <c r="SRU84" s="77"/>
      <c r="SRV84" s="77"/>
      <c r="SRW84" s="77"/>
      <c r="SRX84" s="77"/>
      <c r="SRY84" s="77"/>
      <c r="SRZ84" s="77"/>
      <c r="SSA84" s="77"/>
      <c r="SSB84" s="77"/>
      <c r="SSC84" s="77"/>
      <c r="SSD84" s="77"/>
      <c r="SSE84" s="77"/>
      <c r="SSF84" s="77"/>
      <c r="SSG84" s="77"/>
      <c r="SSH84" s="77"/>
      <c r="SSI84" s="77"/>
      <c r="SSJ84" s="77"/>
      <c r="SSK84" s="77"/>
      <c r="SSL84" s="77"/>
      <c r="SSM84" s="77"/>
      <c r="SSN84" s="77"/>
      <c r="SSO84" s="77"/>
      <c r="SSP84" s="77"/>
      <c r="SSQ84" s="77"/>
      <c r="SSR84" s="77"/>
      <c r="SSS84" s="77"/>
      <c r="SST84" s="77"/>
      <c r="SSU84" s="77"/>
      <c r="SSV84" s="77"/>
      <c r="SSW84" s="77"/>
      <c r="SSX84" s="77"/>
      <c r="SSY84" s="77"/>
      <c r="SSZ84" s="77"/>
      <c r="STA84" s="77"/>
      <c r="STB84" s="77"/>
      <c r="STC84" s="77"/>
      <c r="STD84" s="77"/>
      <c r="STE84" s="77"/>
      <c r="STF84" s="77"/>
      <c r="STG84" s="77"/>
      <c r="STH84" s="77"/>
      <c r="STI84" s="77"/>
      <c r="STJ84" s="77"/>
      <c r="STK84" s="77"/>
      <c r="STL84" s="77"/>
      <c r="STM84" s="77"/>
      <c r="STN84" s="77"/>
      <c r="STO84" s="77"/>
      <c r="STP84" s="77"/>
      <c r="STQ84" s="77"/>
      <c r="STR84" s="77"/>
      <c r="STS84" s="77"/>
      <c r="STT84" s="77"/>
      <c r="STU84" s="77"/>
      <c r="STV84" s="77"/>
      <c r="STW84" s="77"/>
      <c r="STX84" s="77"/>
      <c r="STY84" s="77"/>
      <c r="STZ84" s="77"/>
      <c r="SUA84" s="77"/>
      <c r="SUB84" s="77"/>
      <c r="SUC84" s="77"/>
      <c r="SUD84" s="77"/>
      <c r="SUE84" s="77"/>
      <c r="SUF84" s="77"/>
      <c r="SUG84" s="77"/>
      <c r="SUH84" s="77"/>
      <c r="SUI84" s="77"/>
      <c r="SUJ84" s="77"/>
      <c r="SUK84" s="77"/>
      <c r="SUL84" s="77"/>
      <c r="SUM84" s="77"/>
      <c r="SUN84" s="77"/>
      <c r="SUO84" s="77"/>
      <c r="SUP84" s="77"/>
      <c r="SUQ84" s="77"/>
      <c r="SUR84" s="77"/>
      <c r="SUS84" s="77"/>
      <c r="SUT84" s="77"/>
      <c r="SUU84" s="77"/>
      <c r="SUV84" s="77"/>
      <c r="SUW84" s="77"/>
      <c r="SUX84" s="77"/>
      <c r="SUY84" s="77"/>
      <c r="SUZ84" s="77"/>
      <c r="SVA84" s="77"/>
      <c r="SVB84" s="77"/>
      <c r="SVC84" s="77"/>
      <c r="SVD84" s="77"/>
      <c r="SVE84" s="77"/>
      <c r="SVF84" s="77"/>
      <c r="SVG84" s="77"/>
      <c r="SVH84" s="77"/>
      <c r="SVI84" s="77"/>
      <c r="SVJ84" s="77"/>
      <c r="SVK84" s="77"/>
      <c r="SVL84" s="77"/>
      <c r="SVM84" s="77"/>
      <c r="SVN84" s="77"/>
      <c r="SVO84" s="77"/>
      <c r="SVP84" s="77"/>
      <c r="SVQ84" s="77"/>
      <c r="SVR84" s="77"/>
      <c r="SVS84" s="77"/>
      <c r="SVT84" s="77"/>
      <c r="SVU84" s="77"/>
      <c r="SVV84" s="77"/>
      <c r="SVW84" s="77"/>
      <c r="SVX84" s="77"/>
      <c r="SVY84" s="77"/>
      <c r="SVZ84" s="77"/>
      <c r="SWA84" s="77"/>
      <c r="SWB84" s="77"/>
      <c r="SWC84" s="77"/>
      <c r="SWD84" s="77"/>
      <c r="SWE84" s="77"/>
      <c r="SWF84" s="77"/>
      <c r="SWG84" s="77"/>
      <c r="SWH84" s="77"/>
      <c r="SWI84" s="77"/>
      <c r="SWJ84" s="77"/>
      <c r="SWK84" s="77"/>
      <c r="SWL84" s="77"/>
      <c r="SWM84" s="77"/>
      <c r="SWN84" s="77"/>
      <c r="SWO84" s="77"/>
      <c r="SWP84" s="77"/>
      <c r="SWQ84" s="77"/>
      <c r="SWR84" s="77"/>
      <c r="SWS84" s="77"/>
      <c r="SWT84" s="77"/>
      <c r="SWU84" s="77"/>
      <c r="SWV84" s="77"/>
      <c r="SWW84" s="77"/>
      <c r="SWX84" s="77"/>
      <c r="SWY84" s="77"/>
      <c r="SWZ84" s="77"/>
      <c r="SXA84" s="77"/>
      <c r="SXB84" s="77"/>
      <c r="SXC84" s="77"/>
      <c r="SXD84" s="77"/>
      <c r="SXE84" s="77"/>
      <c r="SXF84" s="77"/>
      <c r="SXG84" s="77"/>
      <c r="SXH84" s="77"/>
      <c r="SXI84" s="77"/>
      <c r="SXJ84" s="77"/>
      <c r="SXK84" s="77"/>
      <c r="SXL84" s="77"/>
      <c r="SXM84" s="77"/>
      <c r="SXN84" s="77"/>
      <c r="SXO84" s="77"/>
      <c r="SXP84" s="77"/>
      <c r="SXQ84" s="77"/>
      <c r="SXR84" s="77"/>
      <c r="SXS84" s="77"/>
      <c r="SXT84" s="77"/>
      <c r="SXU84" s="77"/>
      <c r="SXV84" s="77"/>
      <c r="SXW84" s="77"/>
      <c r="SXX84" s="77"/>
      <c r="SXY84" s="77"/>
      <c r="SXZ84" s="77"/>
      <c r="SYA84" s="77"/>
      <c r="SYB84" s="77"/>
      <c r="SYC84" s="77"/>
      <c r="SYD84" s="77"/>
      <c r="SYE84" s="77"/>
      <c r="SYF84" s="77"/>
      <c r="SYG84" s="77"/>
      <c r="SYH84" s="77"/>
      <c r="SYI84" s="77"/>
      <c r="SYJ84" s="77"/>
      <c r="SYK84" s="77"/>
      <c r="SYL84" s="77"/>
      <c r="SYM84" s="77"/>
      <c r="SYN84" s="77"/>
      <c r="SYO84" s="77"/>
      <c r="SYP84" s="77"/>
      <c r="SYQ84" s="77"/>
      <c r="SYR84" s="77"/>
      <c r="SYS84" s="77"/>
      <c r="SYT84" s="77"/>
      <c r="SYU84" s="77"/>
      <c r="SYV84" s="77"/>
      <c r="SYW84" s="77"/>
      <c r="SYX84" s="77"/>
      <c r="SYY84" s="77"/>
      <c r="SYZ84" s="77"/>
      <c r="SZA84" s="77"/>
      <c r="SZB84" s="77"/>
      <c r="SZC84" s="77"/>
      <c r="SZD84" s="77"/>
      <c r="SZE84" s="77"/>
      <c r="SZF84" s="77"/>
      <c r="SZG84" s="77"/>
      <c r="SZH84" s="77"/>
      <c r="SZI84" s="77"/>
      <c r="SZJ84" s="77"/>
      <c r="SZK84" s="77"/>
      <c r="SZL84" s="77"/>
      <c r="SZM84" s="77"/>
      <c r="SZN84" s="77"/>
      <c r="SZO84" s="77"/>
      <c r="SZP84" s="77"/>
      <c r="SZQ84" s="77"/>
      <c r="SZR84" s="77"/>
      <c r="SZS84" s="77"/>
      <c r="SZT84" s="77"/>
      <c r="SZU84" s="77"/>
      <c r="SZV84" s="77"/>
      <c r="SZW84" s="77"/>
      <c r="SZX84" s="77"/>
      <c r="SZY84" s="77"/>
      <c r="SZZ84" s="77"/>
      <c r="TAA84" s="77"/>
      <c r="TAB84" s="77"/>
      <c r="TAC84" s="77"/>
      <c r="TAD84" s="77"/>
      <c r="TAE84" s="77"/>
      <c r="TAF84" s="77"/>
      <c r="TAG84" s="77"/>
      <c r="TAH84" s="77"/>
      <c r="TAI84" s="77"/>
      <c r="TAJ84" s="77"/>
      <c r="TAK84" s="77"/>
      <c r="TAL84" s="77"/>
      <c r="TAM84" s="77"/>
      <c r="TAN84" s="77"/>
      <c r="TAO84" s="77"/>
      <c r="TAP84" s="77"/>
      <c r="TAQ84" s="77"/>
      <c r="TAR84" s="77"/>
      <c r="TAS84" s="77"/>
      <c r="TAT84" s="77"/>
      <c r="TAU84" s="77"/>
      <c r="TAV84" s="77"/>
      <c r="TAW84" s="77"/>
      <c r="TAX84" s="77"/>
      <c r="TAY84" s="77"/>
      <c r="TAZ84" s="77"/>
      <c r="TBA84" s="77"/>
      <c r="TBB84" s="77"/>
      <c r="TBC84" s="77"/>
      <c r="TBD84" s="77"/>
      <c r="TBE84" s="77"/>
      <c r="TBF84" s="77"/>
      <c r="TBG84" s="77"/>
      <c r="TBH84" s="77"/>
      <c r="TBI84" s="77"/>
      <c r="TBJ84" s="77"/>
      <c r="TBK84" s="77"/>
      <c r="TBL84" s="77"/>
      <c r="TBM84" s="77"/>
      <c r="TBN84" s="77"/>
      <c r="TBO84" s="77"/>
      <c r="TBP84" s="77"/>
      <c r="TBQ84" s="77"/>
      <c r="TBR84" s="77"/>
      <c r="TBS84" s="77"/>
      <c r="TBT84" s="77"/>
      <c r="TBU84" s="77"/>
      <c r="TBV84" s="77"/>
      <c r="TBW84" s="77"/>
      <c r="TBX84" s="77"/>
      <c r="TBY84" s="77"/>
      <c r="TBZ84" s="77"/>
      <c r="TCA84" s="77"/>
      <c r="TCB84" s="77"/>
      <c r="TCC84" s="77"/>
      <c r="TCD84" s="77"/>
      <c r="TCE84" s="77"/>
      <c r="TCF84" s="77"/>
      <c r="TCG84" s="77"/>
      <c r="TCH84" s="77"/>
      <c r="TCI84" s="77"/>
      <c r="TCJ84" s="77"/>
      <c r="TCK84" s="77"/>
      <c r="TCL84" s="77"/>
      <c r="TCM84" s="77"/>
      <c r="TCN84" s="77"/>
      <c r="TCO84" s="77"/>
      <c r="TCP84" s="77"/>
      <c r="TCQ84" s="77"/>
      <c r="TCR84" s="77"/>
      <c r="TCS84" s="77"/>
      <c r="TCT84" s="77"/>
      <c r="TCU84" s="77"/>
      <c r="TCV84" s="77"/>
      <c r="TCW84" s="77"/>
      <c r="TCX84" s="77"/>
      <c r="TCY84" s="77"/>
      <c r="TCZ84" s="77"/>
      <c r="TDA84" s="77"/>
      <c r="TDB84" s="77"/>
      <c r="TDC84" s="77"/>
      <c r="TDD84" s="77"/>
      <c r="TDE84" s="77"/>
      <c r="TDF84" s="77"/>
      <c r="TDG84" s="77"/>
      <c r="TDH84" s="77"/>
      <c r="TDI84" s="77"/>
      <c r="TDJ84" s="77"/>
      <c r="TDK84" s="77"/>
      <c r="TDL84" s="77"/>
      <c r="TDM84" s="77"/>
      <c r="TDN84" s="77"/>
      <c r="TDO84" s="77"/>
      <c r="TDP84" s="77"/>
      <c r="TDQ84" s="77"/>
      <c r="TDR84" s="77"/>
      <c r="TDS84" s="77"/>
      <c r="TDT84" s="77"/>
      <c r="TDU84" s="77"/>
      <c r="TDV84" s="77"/>
      <c r="TDW84" s="77"/>
      <c r="TDX84" s="77"/>
      <c r="TDY84" s="77"/>
      <c r="TDZ84" s="77"/>
      <c r="TEA84" s="77"/>
      <c r="TEB84" s="77"/>
      <c r="TEC84" s="77"/>
      <c r="TED84" s="77"/>
      <c r="TEE84" s="77"/>
      <c r="TEF84" s="77"/>
      <c r="TEG84" s="77"/>
      <c r="TEH84" s="77"/>
      <c r="TEI84" s="77"/>
      <c r="TEJ84" s="77"/>
      <c r="TEK84" s="77"/>
      <c r="TEL84" s="77"/>
      <c r="TEM84" s="77"/>
      <c r="TEN84" s="77"/>
      <c r="TEO84" s="77"/>
      <c r="TEP84" s="77"/>
      <c r="TEQ84" s="77"/>
      <c r="TER84" s="77"/>
      <c r="TES84" s="77"/>
      <c r="TET84" s="77"/>
      <c r="TEU84" s="77"/>
      <c r="TEV84" s="77"/>
      <c r="TEW84" s="77"/>
      <c r="TEX84" s="77"/>
      <c r="TEY84" s="77"/>
      <c r="TEZ84" s="77"/>
      <c r="TFA84" s="77"/>
      <c r="TFB84" s="77"/>
      <c r="TFC84" s="77"/>
      <c r="TFD84" s="77"/>
      <c r="TFE84" s="77"/>
      <c r="TFF84" s="77"/>
      <c r="TFG84" s="77"/>
      <c r="TFH84" s="77"/>
      <c r="TFI84" s="77"/>
      <c r="TFJ84" s="77"/>
      <c r="TFK84" s="77"/>
      <c r="TFL84" s="77"/>
      <c r="TFM84" s="77"/>
      <c r="TFN84" s="77"/>
      <c r="TFO84" s="77"/>
      <c r="TFP84" s="77"/>
      <c r="TFQ84" s="77"/>
      <c r="TFR84" s="77"/>
      <c r="TFS84" s="77"/>
      <c r="TFT84" s="77"/>
      <c r="TFU84" s="77"/>
      <c r="TFV84" s="77"/>
      <c r="TFW84" s="77"/>
      <c r="TFX84" s="77"/>
      <c r="TFY84" s="77"/>
      <c r="TFZ84" s="77"/>
      <c r="TGA84" s="77"/>
      <c r="TGB84" s="77"/>
      <c r="TGC84" s="77"/>
      <c r="TGD84" s="77"/>
      <c r="TGE84" s="77"/>
      <c r="TGF84" s="77"/>
      <c r="TGG84" s="77"/>
      <c r="TGH84" s="77"/>
      <c r="TGI84" s="77"/>
      <c r="TGJ84" s="77"/>
      <c r="TGK84" s="77"/>
      <c r="TGL84" s="77"/>
      <c r="TGM84" s="77"/>
      <c r="TGN84" s="77"/>
      <c r="TGO84" s="77"/>
      <c r="TGP84" s="77"/>
      <c r="TGQ84" s="77"/>
      <c r="TGR84" s="77"/>
      <c r="TGS84" s="77"/>
      <c r="TGT84" s="77"/>
      <c r="TGU84" s="77"/>
      <c r="TGV84" s="77"/>
      <c r="TGW84" s="77"/>
      <c r="TGX84" s="77"/>
      <c r="TGY84" s="77"/>
      <c r="TGZ84" s="77"/>
      <c r="THA84" s="77"/>
      <c r="THB84" s="77"/>
      <c r="THC84" s="77"/>
      <c r="THD84" s="77"/>
      <c r="THE84" s="77"/>
      <c r="THF84" s="77"/>
      <c r="THG84" s="77"/>
      <c r="THH84" s="77"/>
      <c r="THI84" s="77"/>
      <c r="THJ84" s="77"/>
      <c r="THK84" s="77"/>
      <c r="THL84" s="77"/>
      <c r="THM84" s="77"/>
      <c r="THN84" s="77"/>
      <c r="THO84" s="77"/>
      <c r="THP84" s="77"/>
      <c r="THQ84" s="77"/>
      <c r="THR84" s="77"/>
      <c r="THS84" s="77"/>
      <c r="THT84" s="77"/>
      <c r="THU84" s="77"/>
      <c r="THV84" s="77"/>
      <c r="THW84" s="77"/>
      <c r="THX84" s="77"/>
      <c r="THY84" s="77"/>
      <c r="THZ84" s="77"/>
      <c r="TIA84" s="77"/>
      <c r="TIB84" s="77"/>
      <c r="TIC84" s="77"/>
      <c r="TID84" s="77"/>
      <c r="TIE84" s="77"/>
      <c r="TIF84" s="77"/>
      <c r="TIG84" s="77"/>
      <c r="TIH84" s="77"/>
      <c r="TII84" s="77"/>
      <c r="TIJ84" s="77"/>
      <c r="TIK84" s="77"/>
      <c r="TIL84" s="77"/>
      <c r="TIM84" s="77"/>
      <c r="TIN84" s="77"/>
      <c r="TIO84" s="77"/>
      <c r="TIP84" s="77"/>
      <c r="TIQ84" s="77"/>
      <c r="TIR84" s="77"/>
      <c r="TIS84" s="77"/>
      <c r="TIT84" s="77"/>
      <c r="TIU84" s="77"/>
      <c r="TIV84" s="77"/>
      <c r="TIW84" s="77"/>
      <c r="TIX84" s="77"/>
      <c r="TIY84" s="77"/>
      <c r="TIZ84" s="77"/>
      <c r="TJA84" s="77"/>
      <c r="TJB84" s="77"/>
      <c r="TJC84" s="77"/>
      <c r="TJD84" s="77"/>
      <c r="TJE84" s="77"/>
      <c r="TJF84" s="77"/>
      <c r="TJG84" s="77"/>
      <c r="TJH84" s="77"/>
      <c r="TJI84" s="77"/>
      <c r="TJJ84" s="77"/>
      <c r="TJK84" s="77"/>
      <c r="TJL84" s="77"/>
      <c r="TJM84" s="77"/>
      <c r="TJN84" s="77"/>
      <c r="TJO84" s="77"/>
      <c r="TJP84" s="77"/>
      <c r="TJQ84" s="77"/>
      <c r="TJR84" s="77"/>
      <c r="TJS84" s="77"/>
      <c r="TJT84" s="77"/>
      <c r="TJU84" s="77"/>
      <c r="TJV84" s="77"/>
      <c r="TJW84" s="77"/>
      <c r="TJX84" s="77"/>
      <c r="TJY84" s="77"/>
      <c r="TJZ84" s="77"/>
      <c r="TKA84" s="77"/>
      <c r="TKB84" s="77"/>
      <c r="TKC84" s="77"/>
      <c r="TKD84" s="77"/>
      <c r="TKE84" s="77"/>
      <c r="TKF84" s="77"/>
      <c r="TKG84" s="77"/>
      <c r="TKH84" s="77"/>
      <c r="TKI84" s="77"/>
      <c r="TKJ84" s="77"/>
      <c r="TKK84" s="77"/>
      <c r="TKL84" s="77"/>
      <c r="TKM84" s="77"/>
      <c r="TKN84" s="77"/>
      <c r="TKO84" s="77"/>
      <c r="TKP84" s="77"/>
      <c r="TKQ84" s="77"/>
      <c r="TKR84" s="77"/>
      <c r="TKS84" s="77"/>
      <c r="TKT84" s="77"/>
      <c r="TKU84" s="77"/>
      <c r="TKV84" s="77"/>
      <c r="TKW84" s="77"/>
      <c r="TKX84" s="77"/>
      <c r="TKY84" s="77"/>
      <c r="TKZ84" s="77"/>
      <c r="TLA84" s="77"/>
      <c r="TLB84" s="77"/>
      <c r="TLC84" s="77"/>
      <c r="TLD84" s="77"/>
      <c r="TLE84" s="77"/>
      <c r="TLF84" s="77"/>
      <c r="TLG84" s="77"/>
      <c r="TLH84" s="77"/>
      <c r="TLI84" s="77"/>
      <c r="TLJ84" s="77"/>
      <c r="TLK84" s="77"/>
      <c r="TLL84" s="77"/>
      <c r="TLM84" s="77"/>
      <c r="TLN84" s="77"/>
      <c r="TLO84" s="77"/>
      <c r="TLP84" s="77"/>
      <c r="TLQ84" s="77"/>
      <c r="TLR84" s="77"/>
      <c r="TLS84" s="77"/>
      <c r="TLT84" s="77"/>
      <c r="TLU84" s="77"/>
      <c r="TLV84" s="77"/>
      <c r="TLW84" s="77"/>
      <c r="TLX84" s="77"/>
      <c r="TLY84" s="77"/>
      <c r="TLZ84" s="77"/>
      <c r="TMA84" s="77"/>
      <c r="TMB84" s="77"/>
      <c r="TMC84" s="77"/>
      <c r="TMD84" s="77"/>
      <c r="TME84" s="77"/>
      <c r="TMF84" s="77"/>
      <c r="TMG84" s="77"/>
      <c r="TMH84" s="77"/>
      <c r="TMI84" s="77"/>
      <c r="TMJ84" s="77"/>
      <c r="TMK84" s="77"/>
      <c r="TML84" s="77"/>
      <c r="TMM84" s="77"/>
      <c r="TMN84" s="77"/>
      <c r="TMO84" s="77"/>
      <c r="TMP84" s="77"/>
      <c r="TMQ84" s="77"/>
      <c r="TMR84" s="77"/>
      <c r="TMS84" s="77"/>
      <c r="TMT84" s="77"/>
      <c r="TMU84" s="77"/>
      <c r="TMV84" s="77"/>
      <c r="TMW84" s="77"/>
      <c r="TMX84" s="77"/>
      <c r="TMY84" s="77"/>
      <c r="TMZ84" s="77"/>
      <c r="TNA84" s="77"/>
      <c r="TNB84" s="77"/>
      <c r="TNC84" s="77"/>
      <c r="TND84" s="77"/>
      <c r="TNE84" s="77"/>
      <c r="TNF84" s="77"/>
      <c r="TNG84" s="77"/>
      <c r="TNH84" s="77"/>
      <c r="TNI84" s="77"/>
      <c r="TNJ84" s="77"/>
      <c r="TNK84" s="77"/>
      <c r="TNL84" s="77"/>
      <c r="TNM84" s="77"/>
      <c r="TNN84" s="77"/>
      <c r="TNO84" s="77"/>
      <c r="TNP84" s="77"/>
      <c r="TNQ84" s="77"/>
      <c r="TNR84" s="77"/>
      <c r="TNS84" s="77"/>
      <c r="TNT84" s="77"/>
      <c r="TNU84" s="77"/>
      <c r="TNV84" s="77"/>
      <c r="TNW84" s="77"/>
      <c r="TNX84" s="77"/>
      <c r="TNY84" s="77"/>
      <c r="TNZ84" s="77"/>
      <c r="TOA84" s="77"/>
      <c r="TOB84" s="77"/>
      <c r="TOC84" s="77"/>
      <c r="TOD84" s="77"/>
      <c r="TOE84" s="77"/>
      <c r="TOF84" s="77"/>
      <c r="TOG84" s="77"/>
      <c r="TOH84" s="77"/>
      <c r="TOI84" s="77"/>
      <c r="TOJ84" s="77"/>
      <c r="TOK84" s="77"/>
      <c r="TOL84" s="77"/>
      <c r="TOM84" s="77"/>
      <c r="TON84" s="77"/>
      <c r="TOO84" s="77"/>
      <c r="TOP84" s="77"/>
      <c r="TOQ84" s="77"/>
      <c r="TOR84" s="77"/>
      <c r="TOS84" s="77"/>
      <c r="TOT84" s="77"/>
      <c r="TOU84" s="77"/>
      <c r="TOV84" s="77"/>
      <c r="TOW84" s="77"/>
      <c r="TOX84" s="77"/>
      <c r="TOY84" s="77"/>
      <c r="TOZ84" s="77"/>
      <c r="TPA84" s="77"/>
      <c r="TPB84" s="77"/>
      <c r="TPC84" s="77"/>
      <c r="TPD84" s="77"/>
      <c r="TPE84" s="77"/>
      <c r="TPF84" s="77"/>
      <c r="TPG84" s="77"/>
      <c r="TPH84" s="77"/>
      <c r="TPI84" s="77"/>
      <c r="TPJ84" s="77"/>
      <c r="TPK84" s="77"/>
      <c r="TPL84" s="77"/>
      <c r="TPM84" s="77"/>
      <c r="TPN84" s="77"/>
      <c r="TPO84" s="77"/>
      <c r="TPP84" s="77"/>
      <c r="TPQ84" s="77"/>
      <c r="TPR84" s="77"/>
      <c r="TPS84" s="77"/>
      <c r="TPT84" s="77"/>
      <c r="TPU84" s="77"/>
      <c r="TPV84" s="77"/>
      <c r="TPW84" s="77"/>
      <c r="TPX84" s="77"/>
      <c r="TPY84" s="77"/>
      <c r="TPZ84" s="77"/>
      <c r="TQA84" s="77"/>
      <c r="TQB84" s="77"/>
      <c r="TQC84" s="77"/>
      <c r="TQD84" s="77"/>
      <c r="TQE84" s="77"/>
      <c r="TQF84" s="77"/>
      <c r="TQG84" s="77"/>
      <c r="TQH84" s="77"/>
      <c r="TQI84" s="77"/>
      <c r="TQJ84" s="77"/>
      <c r="TQK84" s="77"/>
      <c r="TQL84" s="77"/>
      <c r="TQM84" s="77"/>
      <c r="TQN84" s="77"/>
      <c r="TQO84" s="77"/>
      <c r="TQP84" s="77"/>
      <c r="TQQ84" s="77"/>
      <c r="TQR84" s="77"/>
      <c r="TQS84" s="77"/>
      <c r="TQT84" s="77"/>
      <c r="TQU84" s="77"/>
      <c r="TQV84" s="77"/>
      <c r="TQW84" s="77"/>
      <c r="TQX84" s="77"/>
      <c r="TQY84" s="77"/>
      <c r="TQZ84" s="77"/>
      <c r="TRA84" s="77"/>
      <c r="TRB84" s="77"/>
      <c r="TRC84" s="77"/>
      <c r="TRD84" s="77"/>
      <c r="TRE84" s="77"/>
      <c r="TRF84" s="77"/>
      <c r="TRG84" s="77"/>
      <c r="TRH84" s="77"/>
      <c r="TRI84" s="77"/>
      <c r="TRJ84" s="77"/>
      <c r="TRK84" s="77"/>
      <c r="TRL84" s="77"/>
      <c r="TRM84" s="77"/>
      <c r="TRN84" s="77"/>
      <c r="TRO84" s="77"/>
      <c r="TRP84" s="77"/>
      <c r="TRQ84" s="77"/>
      <c r="TRR84" s="77"/>
      <c r="TRS84" s="77"/>
      <c r="TRT84" s="77"/>
      <c r="TRU84" s="77"/>
      <c r="TRV84" s="77"/>
      <c r="TRW84" s="77"/>
      <c r="TRX84" s="77"/>
      <c r="TRY84" s="77"/>
      <c r="TRZ84" s="77"/>
      <c r="TSA84" s="77"/>
      <c r="TSB84" s="77"/>
      <c r="TSC84" s="77"/>
      <c r="TSD84" s="77"/>
      <c r="TSE84" s="77"/>
      <c r="TSF84" s="77"/>
      <c r="TSG84" s="77"/>
      <c r="TSH84" s="77"/>
      <c r="TSI84" s="77"/>
      <c r="TSJ84" s="77"/>
      <c r="TSK84" s="77"/>
      <c r="TSL84" s="77"/>
      <c r="TSM84" s="77"/>
      <c r="TSN84" s="77"/>
      <c r="TSO84" s="77"/>
      <c r="TSP84" s="77"/>
      <c r="TSQ84" s="77"/>
      <c r="TSR84" s="77"/>
      <c r="TSS84" s="77"/>
      <c r="TST84" s="77"/>
      <c r="TSU84" s="77"/>
      <c r="TSV84" s="77"/>
      <c r="TSW84" s="77"/>
      <c r="TSX84" s="77"/>
      <c r="TSY84" s="77"/>
      <c r="TSZ84" s="77"/>
      <c r="TTA84" s="77"/>
      <c r="TTB84" s="77"/>
      <c r="TTC84" s="77"/>
      <c r="TTD84" s="77"/>
      <c r="TTE84" s="77"/>
      <c r="TTF84" s="77"/>
      <c r="TTG84" s="77"/>
      <c r="TTH84" s="77"/>
      <c r="TTI84" s="77"/>
      <c r="TTJ84" s="77"/>
      <c r="TTK84" s="77"/>
      <c r="TTL84" s="77"/>
      <c r="TTM84" s="77"/>
      <c r="TTN84" s="77"/>
      <c r="TTO84" s="77"/>
      <c r="TTP84" s="77"/>
      <c r="TTQ84" s="77"/>
      <c r="TTR84" s="77"/>
      <c r="TTS84" s="77"/>
      <c r="TTT84" s="77"/>
      <c r="TTU84" s="77"/>
      <c r="TTV84" s="77"/>
      <c r="TTW84" s="77"/>
      <c r="TTX84" s="77"/>
      <c r="TTY84" s="77"/>
      <c r="TTZ84" s="77"/>
      <c r="TUA84" s="77"/>
      <c r="TUB84" s="77"/>
      <c r="TUC84" s="77"/>
      <c r="TUD84" s="77"/>
      <c r="TUE84" s="77"/>
      <c r="TUF84" s="77"/>
      <c r="TUG84" s="77"/>
      <c r="TUH84" s="77"/>
      <c r="TUI84" s="77"/>
      <c r="TUJ84" s="77"/>
      <c r="TUK84" s="77"/>
      <c r="TUL84" s="77"/>
      <c r="TUM84" s="77"/>
      <c r="TUN84" s="77"/>
      <c r="TUO84" s="77"/>
      <c r="TUP84" s="77"/>
      <c r="TUQ84" s="77"/>
      <c r="TUR84" s="77"/>
      <c r="TUS84" s="77"/>
      <c r="TUT84" s="77"/>
      <c r="TUU84" s="77"/>
      <c r="TUV84" s="77"/>
      <c r="TUW84" s="77"/>
      <c r="TUX84" s="77"/>
      <c r="TUY84" s="77"/>
      <c r="TUZ84" s="77"/>
      <c r="TVA84" s="77"/>
      <c r="TVB84" s="77"/>
      <c r="TVC84" s="77"/>
      <c r="TVD84" s="77"/>
      <c r="TVE84" s="77"/>
      <c r="TVF84" s="77"/>
      <c r="TVG84" s="77"/>
      <c r="TVH84" s="77"/>
      <c r="TVI84" s="77"/>
      <c r="TVJ84" s="77"/>
      <c r="TVK84" s="77"/>
      <c r="TVL84" s="77"/>
      <c r="TVM84" s="77"/>
      <c r="TVN84" s="77"/>
      <c r="TVO84" s="77"/>
      <c r="TVP84" s="77"/>
      <c r="TVQ84" s="77"/>
      <c r="TVR84" s="77"/>
      <c r="TVS84" s="77"/>
      <c r="TVT84" s="77"/>
      <c r="TVU84" s="77"/>
      <c r="TVV84" s="77"/>
      <c r="TVW84" s="77"/>
      <c r="TVX84" s="77"/>
      <c r="TVY84" s="77"/>
      <c r="TVZ84" s="77"/>
      <c r="TWA84" s="77"/>
      <c r="TWB84" s="77"/>
      <c r="TWC84" s="77"/>
      <c r="TWD84" s="77"/>
      <c r="TWE84" s="77"/>
      <c r="TWF84" s="77"/>
      <c r="TWG84" s="77"/>
      <c r="TWH84" s="77"/>
      <c r="TWI84" s="77"/>
      <c r="TWJ84" s="77"/>
      <c r="TWK84" s="77"/>
      <c r="TWL84" s="77"/>
      <c r="TWM84" s="77"/>
      <c r="TWN84" s="77"/>
      <c r="TWO84" s="77"/>
      <c r="TWP84" s="77"/>
      <c r="TWQ84" s="77"/>
      <c r="TWR84" s="77"/>
      <c r="TWS84" s="77"/>
      <c r="TWT84" s="77"/>
      <c r="TWU84" s="77"/>
      <c r="TWV84" s="77"/>
      <c r="TWW84" s="77"/>
      <c r="TWX84" s="77"/>
      <c r="TWY84" s="77"/>
      <c r="TWZ84" s="77"/>
      <c r="TXA84" s="77"/>
      <c r="TXB84" s="77"/>
      <c r="TXC84" s="77"/>
      <c r="TXD84" s="77"/>
      <c r="TXE84" s="77"/>
      <c r="TXF84" s="77"/>
      <c r="TXG84" s="77"/>
      <c r="TXH84" s="77"/>
      <c r="TXI84" s="77"/>
      <c r="TXJ84" s="77"/>
      <c r="TXK84" s="77"/>
      <c r="TXL84" s="77"/>
      <c r="TXM84" s="77"/>
      <c r="TXN84" s="77"/>
      <c r="TXO84" s="77"/>
      <c r="TXP84" s="77"/>
      <c r="TXQ84" s="77"/>
      <c r="TXR84" s="77"/>
      <c r="TXS84" s="77"/>
      <c r="TXT84" s="77"/>
      <c r="TXU84" s="77"/>
      <c r="TXV84" s="77"/>
      <c r="TXW84" s="77"/>
      <c r="TXX84" s="77"/>
      <c r="TXY84" s="77"/>
      <c r="TXZ84" s="77"/>
      <c r="TYA84" s="77"/>
      <c r="TYB84" s="77"/>
      <c r="TYC84" s="77"/>
      <c r="TYD84" s="77"/>
      <c r="TYE84" s="77"/>
      <c r="TYF84" s="77"/>
      <c r="TYG84" s="77"/>
      <c r="TYH84" s="77"/>
      <c r="TYI84" s="77"/>
      <c r="TYJ84" s="77"/>
      <c r="TYK84" s="77"/>
      <c r="TYL84" s="77"/>
      <c r="TYM84" s="77"/>
      <c r="TYN84" s="77"/>
      <c r="TYO84" s="77"/>
      <c r="TYP84" s="77"/>
      <c r="TYQ84" s="77"/>
      <c r="TYR84" s="77"/>
      <c r="TYS84" s="77"/>
      <c r="TYT84" s="77"/>
      <c r="TYU84" s="77"/>
      <c r="TYV84" s="77"/>
      <c r="TYW84" s="77"/>
      <c r="TYX84" s="77"/>
      <c r="TYY84" s="77"/>
      <c r="TYZ84" s="77"/>
      <c r="TZA84" s="77"/>
      <c r="TZB84" s="77"/>
      <c r="TZC84" s="77"/>
      <c r="TZD84" s="77"/>
      <c r="TZE84" s="77"/>
      <c r="TZF84" s="77"/>
      <c r="TZG84" s="77"/>
      <c r="TZH84" s="77"/>
      <c r="TZI84" s="77"/>
      <c r="TZJ84" s="77"/>
      <c r="TZK84" s="77"/>
      <c r="TZL84" s="77"/>
      <c r="TZM84" s="77"/>
      <c r="TZN84" s="77"/>
      <c r="TZO84" s="77"/>
      <c r="TZP84" s="77"/>
      <c r="TZQ84" s="77"/>
      <c r="TZR84" s="77"/>
      <c r="TZS84" s="77"/>
      <c r="TZT84" s="77"/>
      <c r="TZU84" s="77"/>
      <c r="TZV84" s="77"/>
      <c r="TZW84" s="77"/>
      <c r="TZX84" s="77"/>
      <c r="TZY84" s="77"/>
      <c r="TZZ84" s="77"/>
      <c r="UAA84" s="77"/>
      <c r="UAB84" s="77"/>
      <c r="UAC84" s="77"/>
      <c r="UAD84" s="77"/>
      <c r="UAE84" s="77"/>
      <c r="UAF84" s="77"/>
      <c r="UAG84" s="77"/>
      <c r="UAH84" s="77"/>
      <c r="UAI84" s="77"/>
      <c r="UAJ84" s="77"/>
      <c r="UAK84" s="77"/>
      <c r="UAL84" s="77"/>
      <c r="UAM84" s="77"/>
      <c r="UAN84" s="77"/>
      <c r="UAO84" s="77"/>
      <c r="UAP84" s="77"/>
      <c r="UAQ84" s="77"/>
      <c r="UAR84" s="77"/>
      <c r="UAS84" s="77"/>
      <c r="UAT84" s="77"/>
      <c r="UAU84" s="77"/>
      <c r="UAV84" s="77"/>
      <c r="UAW84" s="77"/>
      <c r="UAX84" s="77"/>
      <c r="UAY84" s="77"/>
      <c r="UAZ84" s="77"/>
      <c r="UBA84" s="77"/>
      <c r="UBB84" s="77"/>
      <c r="UBC84" s="77"/>
      <c r="UBD84" s="77"/>
      <c r="UBE84" s="77"/>
      <c r="UBF84" s="77"/>
      <c r="UBG84" s="77"/>
      <c r="UBH84" s="77"/>
      <c r="UBI84" s="77"/>
      <c r="UBJ84" s="77"/>
      <c r="UBK84" s="77"/>
      <c r="UBL84" s="77"/>
      <c r="UBM84" s="77"/>
      <c r="UBN84" s="77"/>
      <c r="UBO84" s="77"/>
      <c r="UBP84" s="77"/>
      <c r="UBQ84" s="77"/>
      <c r="UBR84" s="77"/>
      <c r="UBS84" s="77"/>
      <c r="UBT84" s="77"/>
      <c r="UBU84" s="77"/>
      <c r="UBV84" s="77"/>
      <c r="UBW84" s="77"/>
      <c r="UBX84" s="77"/>
      <c r="UBY84" s="77"/>
      <c r="UBZ84" s="77"/>
      <c r="UCA84" s="77"/>
      <c r="UCB84" s="77"/>
      <c r="UCC84" s="77"/>
      <c r="UCD84" s="77"/>
      <c r="UCE84" s="77"/>
      <c r="UCF84" s="77"/>
      <c r="UCG84" s="77"/>
      <c r="UCH84" s="77"/>
      <c r="UCI84" s="77"/>
      <c r="UCJ84" s="77"/>
      <c r="UCK84" s="77"/>
      <c r="UCL84" s="77"/>
      <c r="UCM84" s="77"/>
      <c r="UCN84" s="77"/>
      <c r="UCO84" s="77"/>
      <c r="UCP84" s="77"/>
      <c r="UCQ84" s="77"/>
      <c r="UCR84" s="77"/>
      <c r="UCS84" s="77"/>
      <c r="UCT84" s="77"/>
      <c r="UCU84" s="77"/>
      <c r="UCV84" s="77"/>
      <c r="UCW84" s="77"/>
      <c r="UCX84" s="77"/>
      <c r="UCY84" s="77"/>
      <c r="UCZ84" s="77"/>
      <c r="UDA84" s="77"/>
      <c r="UDB84" s="77"/>
      <c r="UDC84" s="77"/>
      <c r="UDD84" s="77"/>
      <c r="UDE84" s="77"/>
      <c r="UDF84" s="77"/>
      <c r="UDG84" s="77"/>
      <c r="UDH84" s="77"/>
      <c r="UDI84" s="77"/>
      <c r="UDJ84" s="77"/>
      <c r="UDK84" s="77"/>
      <c r="UDL84" s="77"/>
      <c r="UDM84" s="77"/>
      <c r="UDN84" s="77"/>
      <c r="UDO84" s="77"/>
      <c r="UDP84" s="77"/>
      <c r="UDQ84" s="77"/>
      <c r="UDR84" s="77"/>
      <c r="UDS84" s="77"/>
      <c r="UDT84" s="77"/>
      <c r="UDU84" s="77"/>
      <c r="UDV84" s="77"/>
      <c r="UDW84" s="77"/>
      <c r="UDX84" s="77"/>
      <c r="UDY84" s="77"/>
      <c r="UDZ84" s="77"/>
      <c r="UEA84" s="77"/>
      <c r="UEB84" s="77"/>
      <c r="UEC84" s="77"/>
      <c r="UED84" s="77"/>
      <c r="UEE84" s="77"/>
      <c r="UEF84" s="77"/>
      <c r="UEG84" s="77"/>
      <c r="UEH84" s="77"/>
      <c r="UEI84" s="77"/>
      <c r="UEJ84" s="77"/>
      <c r="UEK84" s="77"/>
      <c r="UEL84" s="77"/>
      <c r="UEM84" s="77"/>
      <c r="UEN84" s="77"/>
      <c r="UEO84" s="77"/>
      <c r="UEP84" s="77"/>
      <c r="UEQ84" s="77"/>
      <c r="UER84" s="77"/>
      <c r="UES84" s="77"/>
      <c r="UET84" s="77"/>
      <c r="UEU84" s="77"/>
      <c r="UEV84" s="77"/>
      <c r="UEW84" s="77"/>
      <c r="UEX84" s="77"/>
      <c r="UEY84" s="77"/>
      <c r="UEZ84" s="77"/>
      <c r="UFA84" s="77"/>
      <c r="UFB84" s="77"/>
      <c r="UFC84" s="77"/>
      <c r="UFD84" s="77"/>
      <c r="UFE84" s="77"/>
      <c r="UFF84" s="77"/>
      <c r="UFG84" s="77"/>
      <c r="UFH84" s="77"/>
      <c r="UFI84" s="77"/>
      <c r="UFJ84" s="77"/>
      <c r="UFK84" s="77"/>
      <c r="UFL84" s="77"/>
      <c r="UFM84" s="77"/>
      <c r="UFN84" s="77"/>
      <c r="UFO84" s="77"/>
      <c r="UFP84" s="77"/>
      <c r="UFQ84" s="77"/>
      <c r="UFR84" s="77"/>
      <c r="UFS84" s="77"/>
      <c r="UFT84" s="77"/>
      <c r="UFU84" s="77"/>
      <c r="UFV84" s="77"/>
      <c r="UFW84" s="77"/>
      <c r="UFX84" s="77"/>
      <c r="UFY84" s="77"/>
      <c r="UFZ84" s="77"/>
      <c r="UGA84" s="77"/>
      <c r="UGB84" s="77"/>
      <c r="UGC84" s="77"/>
      <c r="UGD84" s="77"/>
      <c r="UGE84" s="77"/>
      <c r="UGF84" s="77"/>
      <c r="UGG84" s="77"/>
      <c r="UGH84" s="77"/>
      <c r="UGI84" s="77"/>
      <c r="UGJ84" s="77"/>
      <c r="UGK84" s="77"/>
      <c r="UGL84" s="77"/>
      <c r="UGM84" s="77"/>
      <c r="UGN84" s="77"/>
      <c r="UGO84" s="77"/>
      <c r="UGP84" s="77"/>
      <c r="UGQ84" s="77"/>
      <c r="UGR84" s="77"/>
      <c r="UGS84" s="77"/>
      <c r="UGT84" s="77"/>
      <c r="UGU84" s="77"/>
      <c r="UGV84" s="77"/>
      <c r="UGW84" s="77"/>
      <c r="UGX84" s="77"/>
      <c r="UGY84" s="77"/>
      <c r="UGZ84" s="77"/>
      <c r="UHA84" s="77"/>
      <c r="UHB84" s="77"/>
      <c r="UHC84" s="77"/>
      <c r="UHD84" s="77"/>
      <c r="UHE84" s="77"/>
      <c r="UHF84" s="77"/>
      <c r="UHG84" s="77"/>
      <c r="UHH84" s="77"/>
      <c r="UHI84" s="77"/>
      <c r="UHJ84" s="77"/>
      <c r="UHK84" s="77"/>
      <c r="UHL84" s="77"/>
      <c r="UHM84" s="77"/>
      <c r="UHN84" s="77"/>
      <c r="UHO84" s="77"/>
      <c r="UHP84" s="77"/>
      <c r="UHQ84" s="77"/>
      <c r="UHR84" s="77"/>
      <c r="UHS84" s="77"/>
      <c r="UHT84" s="77"/>
      <c r="UHU84" s="77"/>
      <c r="UHV84" s="77"/>
      <c r="UHW84" s="77"/>
      <c r="UHX84" s="77"/>
      <c r="UHY84" s="77"/>
      <c r="UHZ84" s="77"/>
      <c r="UIA84" s="77"/>
      <c r="UIB84" s="77"/>
      <c r="UIC84" s="77"/>
      <c r="UID84" s="77"/>
      <c r="UIE84" s="77"/>
      <c r="UIF84" s="77"/>
      <c r="UIG84" s="77"/>
      <c r="UIH84" s="77"/>
      <c r="UII84" s="77"/>
      <c r="UIJ84" s="77"/>
      <c r="UIK84" s="77"/>
      <c r="UIL84" s="77"/>
      <c r="UIM84" s="77"/>
      <c r="UIN84" s="77"/>
      <c r="UIO84" s="77"/>
      <c r="UIP84" s="77"/>
      <c r="UIQ84" s="77"/>
      <c r="UIR84" s="77"/>
      <c r="UIS84" s="77"/>
      <c r="UIT84" s="77"/>
      <c r="UIU84" s="77"/>
      <c r="UIV84" s="77"/>
      <c r="UIW84" s="77"/>
      <c r="UIX84" s="77"/>
      <c r="UIY84" s="77"/>
      <c r="UIZ84" s="77"/>
      <c r="UJA84" s="77"/>
      <c r="UJB84" s="77"/>
      <c r="UJC84" s="77"/>
      <c r="UJD84" s="77"/>
      <c r="UJE84" s="77"/>
      <c r="UJF84" s="77"/>
      <c r="UJG84" s="77"/>
      <c r="UJH84" s="77"/>
      <c r="UJI84" s="77"/>
      <c r="UJJ84" s="77"/>
      <c r="UJK84" s="77"/>
      <c r="UJL84" s="77"/>
      <c r="UJM84" s="77"/>
      <c r="UJN84" s="77"/>
      <c r="UJO84" s="77"/>
      <c r="UJP84" s="77"/>
      <c r="UJQ84" s="77"/>
      <c r="UJR84" s="77"/>
      <c r="UJS84" s="77"/>
      <c r="UJT84" s="77"/>
      <c r="UJU84" s="77"/>
      <c r="UJV84" s="77"/>
      <c r="UJW84" s="77"/>
      <c r="UJX84" s="77"/>
      <c r="UJY84" s="77"/>
      <c r="UJZ84" s="77"/>
      <c r="UKA84" s="77"/>
      <c r="UKB84" s="77"/>
      <c r="UKC84" s="77"/>
      <c r="UKD84" s="77"/>
      <c r="UKE84" s="77"/>
      <c r="UKF84" s="77"/>
      <c r="UKG84" s="77"/>
      <c r="UKH84" s="77"/>
      <c r="UKI84" s="77"/>
      <c r="UKJ84" s="77"/>
      <c r="UKK84" s="77"/>
      <c r="UKL84" s="77"/>
      <c r="UKM84" s="77"/>
      <c r="UKN84" s="77"/>
      <c r="UKO84" s="77"/>
      <c r="UKP84" s="77"/>
      <c r="UKQ84" s="77"/>
      <c r="UKR84" s="77"/>
      <c r="UKS84" s="77"/>
      <c r="UKT84" s="77"/>
      <c r="UKU84" s="77"/>
      <c r="UKV84" s="77"/>
      <c r="UKW84" s="77"/>
      <c r="UKX84" s="77"/>
      <c r="UKY84" s="77"/>
      <c r="UKZ84" s="77"/>
      <c r="ULA84" s="77"/>
      <c r="ULB84" s="77"/>
      <c r="ULC84" s="77"/>
      <c r="ULD84" s="77"/>
      <c r="ULE84" s="77"/>
      <c r="ULF84" s="77"/>
      <c r="ULG84" s="77"/>
      <c r="ULH84" s="77"/>
      <c r="ULI84" s="77"/>
      <c r="ULJ84" s="77"/>
      <c r="ULK84" s="77"/>
      <c r="ULL84" s="77"/>
      <c r="ULM84" s="77"/>
      <c r="ULN84" s="77"/>
      <c r="ULO84" s="77"/>
      <c r="ULP84" s="77"/>
      <c r="ULQ84" s="77"/>
      <c r="ULR84" s="77"/>
      <c r="ULS84" s="77"/>
      <c r="ULT84" s="77"/>
      <c r="ULU84" s="77"/>
      <c r="ULV84" s="77"/>
      <c r="ULW84" s="77"/>
      <c r="ULX84" s="77"/>
      <c r="ULY84" s="77"/>
      <c r="ULZ84" s="77"/>
      <c r="UMA84" s="77"/>
      <c r="UMB84" s="77"/>
      <c r="UMC84" s="77"/>
      <c r="UMD84" s="77"/>
      <c r="UME84" s="77"/>
      <c r="UMF84" s="77"/>
      <c r="UMG84" s="77"/>
      <c r="UMH84" s="77"/>
      <c r="UMI84" s="77"/>
      <c r="UMJ84" s="77"/>
      <c r="UMK84" s="77"/>
      <c r="UML84" s="77"/>
      <c r="UMM84" s="77"/>
      <c r="UMN84" s="77"/>
      <c r="UMO84" s="77"/>
      <c r="UMP84" s="77"/>
      <c r="UMQ84" s="77"/>
      <c r="UMR84" s="77"/>
      <c r="UMS84" s="77"/>
      <c r="UMT84" s="77"/>
      <c r="UMU84" s="77"/>
      <c r="UMV84" s="77"/>
      <c r="UMW84" s="77"/>
      <c r="UMX84" s="77"/>
      <c r="UMY84" s="77"/>
      <c r="UMZ84" s="77"/>
      <c r="UNA84" s="77"/>
      <c r="UNB84" s="77"/>
      <c r="UNC84" s="77"/>
      <c r="UND84" s="77"/>
      <c r="UNE84" s="77"/>
      <c r="UNF84" s="77"/>
      <c r="UNG84" s="77"/>
      <c r="UNH84" s="77"/>
      <c r="UNI84" s="77"/>
      <c r="UNJ84" s="77"/>
      <c r="UNK84" s="77"/>
      <c r="UNL84" s="77"/>
      <c r="UNM84" s="77"/>
      <c r="UNN84" s="77"/>
      <c r="UNO84" s="77"/>
      <c r="UNP84" s="77"/>
      <c r="UNQ84" s="77"/>
      <c r="UNR84" s="77"/>
      <c r="UNS84" s="77"/>
      <c r="UNT84" s="77"/>
      <c r="UNU84" s="77"/>
      <c r="UNV84" s="77"/>
      <c r="UNW84" s="77"/>
      <c r="UNX84" s="77"/>
      <c r="UNY84" s="77"/>
      <c r="UNZ84" s="77"/>
      <c r="UOA84" s="77"/>
      <c r="UOB84" s="77"/>
      <c r="UOC84" s="77"/>
      <c r="UOD84" s="77"/>
      <c r="UOE84" s="77"/>
      <c r="UOF84" s="77"/>
      <c r="UOG84" s="77"/>
      <c r="UOH84" s="77"/>
      <c r="UOI84" s="77"/>
      <c r="UOJ84" s="77"/>
      <c r="UOK84" s="77"/>
      <c r="UOL84" s="77"/>
      <c r="UOM84" s="77"/>
      <c r="UON84" s="77"/>
      <c r="UOO84" s="77"/>
      <c r="UOP84" s="77"/>
      <c r="UOQ84" s="77"/>
      <c r="UOR84" s="77"/>
      <c r="UOS84" s="77"/>
      <c r="UOT84" s="77"/>
      <c r="UOU84" s="77"/>
      <c r="UOV84" s="77"/>
      <c r="UOW84" s="77"/>
      <c r="UOX84" s="77"/>
      <c r="UOY84" s="77"/>
      <c r="UOZ84" s="77"/>
      <c r="UPA84" s="77"/>
      <c r="UPB84" s="77"/>
      <c r="UPC84" s="77"/>
      <c r="UPD84" s="77"/>
      <c r="UPE84" s="77"/>
      <c r="UPF84" s="77"/>
      <c r="UPG84" s="77"/>
      <c r="UPH84" s="77"/>
      <c r="UPI84" s="77"/>
      <c r="UPJ84" s="77"/>
      <c r="UPK84" s="77"/>
      <c r="UPL84" s="77"/>
      <c r="UPM84" s="77"/>
      <c r="UPN84" s="77"/>
      <c r="UPO84" s="77"/>
      <c r="UPP84" s="77"/>
      <c r="UPQ84" s="77"/>
      <c r="UPR84" s="77"/>
      <c r="UPS84" s="77"/>
      <c r="UPT84" s="77"/>
      <c r="UPU84" s="77"/>
      <c r="UPV84" s="77"/>
      <c r="UPW84" s="77"/>
      <c r="UPX84" s="77"/>
      <c r="UPY84" s="77"/>
      <c r="UPZ84" s="77"/>
      <c r="UQA84" s="77"/>
      <c r="UQB84" s="77"/>
      <c r="UQC84" s="77"/>
      <c r="UQD84" s="77"/>
      <c r="UQE84" s="77"/>
      <c r="UQF84" s="77"/>
      <c r="UQG84" s="77"/>
      <c r="UQH84" s="77"/>
      <c r="UQI84" s="77"/>
      <c r="UQJ84" s="77"/>
      <c r="UQK84" s="77"/>
      <c r="UQL84" s="77"/>
      <c r="UQM84" s="77"/>
      <c r="UQN84" s="77"/>
      <c r="UQO84" s="77"/>
      <c r="UQP84" s="77"/>
      <c r="UQQ84" s="77"/>
      <c r="UQR84" s="77"/>
      <c r="UQS84" s="77"/>
      <c r="UQT84" s="77"/>
      <c r="UQU84" s="77"/>
      <c r="UQV84" s="77"/>
      <c r="UQW84" s="77"/>
      <c r="UQX84" s="77"/>
      <c r="UQY84" s="77"/>
      <c r="UQZ84" s="77"/>
      <c r="URA84" s="77"/>
      <c r="URB84" s="77"/>
      <c r="URC84" s="77"/>
      <c r="URD84" s="77"/>
      <c r="URE84" s="77"/>
      <c r="URF84" s="77"/>
      <c r="URG84" s="77"/>
      <c r="URH84" s="77"/>
      <c r="URI84" s="77"/>
      <c r="URJ84" s="77"/>
      <c r="URK84" s="77"/>
      <c r="URL84" s="77"/>
      <c r="URM84" s="77"/>
      <c r="URN84" s="77"/>
      <c r="URO84" s="77"/>
      <c r="URP84" s="77"/>
      <c r="URQ84" s="77"/>
      <c r="URR84" s="77"/>
      <c r="URS84" s="77"/>
      <c r="URT84" s="77"/>
      <c r="URU84" s="77"/>
      <c r="URV84" s="77"/>
      <c r="URW84" s="77"/>
      <c r="URX84" s="77"/>
      <c r="URY84" s="77"/>
      <c r="URZ84" s="77"/>
      <c r="USA84" s="77"/>
      <c r="USB84" s="77"/>
      <c r="USC84" s="77"/>
      <c r="USD84" s="77"/>
      <c r="USE84" s="77"/>
      <c r="USF84" s="77"/>
      <c r="USG84" s="77"/>
      <c r="USH84" s="77"/>
      <c r="USI84" s="77"/>
      <c r="USJ84" s="77"/>
      <c r="USK84" s="77"/>
      <c r="USL84" s="77"/>
      <c r="USM84" s="77"/>
      <c r="USN84" s="77"/>
      <c r="USO84" s="77"/>
      <c r="USP84" s="77"/>
      <c r="USQ84" s="77"/>
      <c r="USR84" s="77"/>
      <c r="USS84" s="77"/>
      <c r="UST84" s="77"/>
      <c r="USU84" s="77"/>
      <c r="USV84" s="77"/>
      <c r="USW84" s="77"/>
      <c r="USX84" s="77"/>
      <c r="USY84" s="77"/>
      <c r="USZ84" s="77"/>
      <c r="UTA84" s="77"/>
      <c r="UTB84" s="77"/>
      <c r="UTC84" s="77"/>
      <c r="UTD84" s="77"/>
      <c r="UTE84" s="77"/>
      <c r="UTF84" s="77"/>
      <c r="UTG84" s="77"/>
      <c r="UTH84" s="77"/>
      <c r="UTI84" s="77"/>
      <c r="UTJ84" s="77"/>
      <c r="UTK84" s="77"/>
      <c r="UTL84" s="77"/>
      <c r="UTM84" s="77"/>
      <c r="UTN84" s="77"/>
      <c r="UTO84" s="77"/>
      <c r="UTP84" s="77"/>
      <c r="UTQ84" s="77"/>
      <c r="UTR84" s="77"/>
      <c r="UTS84" s="77"/>
      <c r="UTT84" s="77"/>
      <c r="UTU84" s="77"/>
      <c r="UTV84" s="77"/>
      <c r="UTW84" s="77"/>
      <c r="UTX84" s="77"/>
      <c r="UTY84" s="77"/>
      <c r="UTZ84" s="77"/>
      <c r="UUA84" s="77"/>
      <c r="UUB84" s="77"/>
      <c r="UUC84" s="77"/>
      <c r="UUD84" s="77"/>
      <c r="UUE84" s="77"/>
      <c r="UUF84" s="77"/>
      <c r="UUG84" s="77"/>
      <c r="UUH84" s="77"/>
      <c r="UUI84" s="77"/>
      <c r="UUJ84" s="77"/>
      <c r="UUK84" s="77"/>
      <c r="UUL84" s="77"/>
      <c r="UUM84" s="77"/>
      <c r="UUN84" s="77"/>
      <c r="UUO84" s="77"/>
      <c r="UUP84" s="77"/>
      <c r="UUQ84" s="77"/>
      <c r="UUR84" s="77"/>
      <c r="UUS84" s="77"/>
      <c r="UUT84" s="77"/>
      <c r="UUU84" s="77"/>
      <c r="UUV84" s="77"/>
      <c r="UUW84" s="77"/>
      <c r="UUX84" s="77"/>
      <c r="UUY84" s="77"/>
      <c r="UUZ84" s="77"/>
      <c r="UVA84" s="77"/>
      <c r="UVB84" s="77"/>
      <c r="UVC84" s="77"/>
      <c r="UVD84" s="77"/>
      <c r="UVE84" s="77"/>
      <c r="UVF84" s="77"/>
      <c r="UVG84" s="77"/>
      <c r="UVH84" s="77"/>
      <c r="UVI84" s="77"/>
      <c r="UVJ84" s="77"/>
      <c r="UVK84" s="77"/>
      <c r="UVL84" s="77"/>
      <c r="UVM84" s="77"/>
      <c r="UVN84" s="77"/>
      <c r="UVO84" s="77"/>
      <c r="UVP84" s="77"/>
      <c r="UVQ84" s="77"/>
      <c r="UVR84" s="77"/>
      <c r="UVS84" s="77"/>
      <c r="UVT84" s="77"/>
      <c r="UVU84" s="77"/>
      <c r="UVV84" s="77"/>
      <c r="UVW84" s="77"/>
      <c r="UVX84" s="77"/>
      <c r="UVY84" s="77"/>
      <c r="UVZ84" s="77"/>
      <c r="UWA84" s="77"/>
      <c r="UWB84" s="77"/>
      <c r="UWC84" s="77"/>
      <c r="UWD84" s="77"/>
      <c r="UWE84" s="77"/>
      <c r="UWF84" s="77"/>
      <c r="UWG84" s="77"/>
      <c r="UWH84" s="77"/>
      <c r="UWI84" s="77"/>
      <c r="UWJ84" s="77"/>
      <c r="UWK84" s="77"/>
      <c r="UWL84" s="77"/>
      <c r="UWM84" s="77"/>
      <c r="UWN84" s="77"/>
      <c r="UWO84" s="77"/>
      <c r="UWP84" s="77"/>
      <c r="UWQ84" s="77"/>
      <c r="UWR84" s="77"/>
      <c r="UWS84" s="77"/>
      <c r="UWT84" s="77"/>
      <c r="UWU84" s="77"/>
      <c r="UWV84" s="77"/>
      <c r="UWW84" s="77"/>
      <c r="UWX84" s="77"/>
      <c r="UWY84" s="77"/>
      <c r="UWZ84" s="77"/>
      <c r="UXA84" s="77"/>
      <c r="UXB84" s="77"/>
      <c r="UXC84" s="77"/>
      <c r="UXD84" s="77"/>
      <c r="UXE84" s="77"/>
      <c r="UXF84" s="77"/>
      <c r="UXG84" s="77"/>
      <c r="UXH84" s="77"/>
      <c r="UXI84" s="77"/>
      <c r="UXJ84" s="77"/>
      <c r="UXK84" s="77"/>
      <c r="UXL84" s="77"/>
      <c r="UXM84" s="77"/>
      <c r="UXN84" s="77"/>
      <c r="UXO84" s="77"/>
      <c r="UXP84" s="77"/>
      <c r="UXQ84" s="77"/>
      <c r="UXR84" s="77"/>
      <c r="UXS84" s="77"/>
      <c r="UXT84" s="77"/>
      <c r="UXU84" s="77"/>
      <c r="UXV84" s="77"/>
      <c r="UXW84" s="77"/>
      <c r="UXX84" s="77"/>
      <c r="UXY84" s="77"/>
      <c r="UXZ84" s="77"/>
      <c r="UYA84" s="77"/>
      <c r="UYB84" s="77"/>
      <c r="UYC84" s="77"/>
      <c r="UYD84" s="77"/>
      <c r="UYE84" s="77"/>
      <c r="UYF84" s="77"/>
      <c r="UYG84" s="77"/>
      <c r="UYH84" s="77"/>
      <c r="UYI84" s="77"/>
      <c r="UYJ84" s="77"/>
      <c r="UYK84" s="77"/>
      <c r="UYL84" s="77"/>
      <c r="UYM84" s="77"/>
      <c r="UYN84" s="77"/>
      <c r="UYO84" s="77"/>
      <c r="UYP84" s="77"/>
      <c r="UYQ84" s="77"/>
      <c r="UYR84" s="77"/>
      <c r="UYS84" s="77"/>
      <c r="UYT84" s="77"/>
      <c r="UYU84" s="77"/>
      <c r="UYV84" s="77"/>
      <c r="UYW84" s="77"/>
      <c r="UYX84" s="77"/>
      <c r="UYY84" s="77"/>
      <c r="UYZ84" s="77"/>
      <c r="UZA84" s="77"/>
      <c r="UZB84" s="77"/>
      <c r="UZC84" s="77"/>
      <c r="UZD84" s="77"/>
      <c r="UZE84" s="77"/>
      <c r="UZF84" s="77"/>
      <c r="UZG84" s="77"/>
      <c r="UZH84" s="77"/>
      <c r="UZI84" s="77"/>
      <c r="UZJ84" s="77"/>
      <c r="UZK84" s="77"/>
      <c r="UZL84" s="77"/>
      <c r="UZM84" s="77"/>
      <c r="UZN84" s="77"/>
      <c r="UZO84" s="77"/>
      <c r="UZP84" s="77"/>
      <c r="UZQ84" s="77"/>
      <c r="UZR84" s="77"/>
      <c r="UZS84" s="77"/>
      <c r="UZT84" s="77"/>
      <c r="UZU84" s="77"/>
      <c r="UZV84" s="77"/>
      <c r="UZW84" s="77"/>
      <c r="UZX84" s="77"/>
      <c r="UZY84" s="77"/>
      <c r="UZZ84" s="77"/>
      <c r="VAA84" s="77"/>
      <c r="VAB84" s="77"/>
      <c r="VAC84" s="77"/>
      <c r="VAD84" s="77"/>
      <c r="VAE84" s="77"/>
      <c r="VAF84" s="77"/>
      <c r="VAG84" s="77"/>
      <c r="VAH84" s="77"/>
      <c r="VAI84" s="77"/>
      <c r="VAJ84" s="77"/>
      <c r="VAK84" s="77"/>
      <c r="VAL84" s="77"/>
      <c r="VAM84" s="77"/>
      <c r="VAN84" s="77"/>
      <c r="VAO84" s="77"/>
      <c r="VAP84" s="77"/>
      <c r="VAQ84" s="77"/>
      <c r="VAR84" s="77"/>
      <c r="VAS84" s="77"/>
      <c r="VAT84" s="77"/>
      <c r="VAU84" s="77"/>
      <c r="VAV84" s="77"/>
      <c r="VAW84" s="77"/>
      <c r="VAX84" s="77"/>
      <c r="VAY84" s="77"/>
      <c r="VAZ84" s="77"/>
      <c r="VBA84" s="77"/>
      <c r="VBB84" s="77"/>
      <c r="VBC84" s="77"/>
      <c r="VBD84" s="77"/>
      <c r="VBE84" s="77"/>
      <c r="VBF84" s="77"/>
      <c r="VBG84" s="77"/>
      <c r="VBH84" s="77"/>
      <c r="VBI84" s="77"/>
      <c r="VBJ84" s="77"/>
      <c r="VBK84" s="77"/>
      <c r="VBL84" s="77"/>
      <c r="VBM84" s="77"/>
      <c r="VBN84" s="77"/>
      <c r="VBO84" s="77"/>
      <c r="VBP84" s="77"/>
      <c r="VBQ84" s="77"/>
      <c r="VBR84" s="77"/>
      <c r="VBS84" s="77"/>
      <c r="VBT84" s="77"/>
      <c r="VBU84" s="77"/>
      <c r="VBV84" s="77"/>
      <c r="VBW84" s="77"/>
      <c r="VBX84" s="77"/>
      <c r="VBY84" s="77"/>
      <c r="VBZ84" s="77"/>
      <c r="VCA84" s="77"/>
      <c r="VCB84" s="77"/>
      <c r="VCC84" s="77"/>
      <c r="VCD84" s="77"/>
      <c r="VCE84" s="77"/>
      <c r="VCF84" s="77"/>
      <c r="VCG84" s="77"/>
      <c r="VCH84" s="77"/>
      <c r="VCI84" s="77"/>
      <c r="VCJ84" s="77"/>
      <c r="VCK84" s="77"/>
      <c r="VCL84" s="77"/>
      <c r="VCM84" s="77"/>
      <c r="VCN84" s="77"/>
      <c r="VCO84" s="77"/>
      <c r="VCP84" s="77"/>
      <c r="VCQ84" s="77"/>
      <c r="VCR84" s="77"/>
      <c r="VCS84" s="77"/>
      <c r="VCT84" s="77"/>
      <c r="VCU84" s="77"/>
      <c r="VCV84" s="77"/>
      <c r="VCW84" s="77"/>
      <c r="VCX84" s="77"/>
      <c r="VCY84" s="77"/>
      <c r="VCZ84" s="77"/>
      <c r="VDA84" s="77"/>
      <c r="VDB84" s="77"/>
      <c r="VDC84" s="77"/>
      <c r="VDD84" s="77"/>
      <c r="VDE84" s="77"/>
      <c r="VDF84" s="77"/>
      <c r="VDG84" s="77"/>
      <c r="VDH84" s="77"/>
      <c r="VDI84" s="77"/>
      <c r="VDJ84" s="77"/>
      <c r="VDK84" s="77"/>
      <c r="VDL84" s="77"/>
      <c r="VDM84" s="77"/>
      <c r="VDN84" s="77"/>
      <c r="VDO84" s="77"/>
      <c r="VDP84" s="77"/>
      <c r="VDQ84" s="77"/>
      <c r="VDR84" s="77"/>
      <c r="VDS84" s="77"/>
      <c r="VDT84" s="77"/>
      <c r="VDU84" s="77"/>
      <c r="VDV84" s="77"/>
      <c r="VDW84" s="77"/>
      <c r="VDX84" s="77"/>
      <c r="VDY84" s="77"/>
      <c r="VDZ84" s="77"/>
      <c r="VEA84" s="77"/>
      <c r="VEB84" s="77"/>
      <c r="VEC84" s="77"/>
      <c r="VED84" s="77"/>
      <c r="VEE84" s="77"/>
      <c r="VEF84" s="77"/>
      <c r="VEG84" s="77"/>
      <c r="VEH84" s="77"/>
      <c r="VEI84" s="77"/>
      <c r="VEJ84" s="77"/>
      <c r="VEK84" s="77"/>
      <c r="VEL84" s="77"/>
      <c r="VEM84" s="77"/>
      <c r="VEN84" s="77"/>
      <c r="VEO84" s="77"/>
      <c r="VEP84" s="77"/>
      <c r="VEQ84" s="77"/>
      <c r="VER84" s="77"/>
      <c r="VES84" s="77"/>
      <c r="VET84" s="77"/>
      <c r="VEU84" s="77"/>
      <c r="VEV84" s="77"/>
      <c r="VEW84" s="77"/>
      <c r="VEX84" s="77"/>
      <c r="VEY84" s="77"/>
      <c r="VEZ84" s="77"/>
      <c r="VFA84" s="77"/>
      <c r="VFB84" s="77"/>
      <c r="VFC84" s="77"/>
      <c r="VFD84" s="77"/>
      <c r="VFE84" s="77"/>
      <c r="VFF84" s="77"/>
      <c r="VFG84" s="77"/>
      <c r="VFH84" s="77"/>
      <c r="VFI84" s="77"/>
      <c r="VFJ84" s="77"/>
      <c r="VFK84" s="77"/>
      <c r="VFL84" s="77"/>
      <c r="VFM84" s="77"/>
      <c r="VFN84" s="77"/>
      <c r="VFO84" s="77"/>
      <c r="VFP84" s="77"/>
      <c r="VFQ84" s="77"/>
      <c r="VFR84" s="77"/>
      <c r="VFS84" s="77"/>
      <c r="VFT84" s="77"/>
      <c r="VFU84" s="77"/>
      <c r="VFV84" s="77"/>
      <c r="VFW84" s="77"/>
      <c r="VFX84" s="77"/>
      <c r="VFY84" s="77"/>
      <c r="VFZ84" s="77"/>
      <c r="VGA84" s="77"/>
      <c r="VGB84" s="77"/>
      <c r="VGC84" s="77"/>
      <c r="VGD84" s="77"/>
      <c r="VGE84" s="77"/>
      <c r="VGF84" s="77"/>
      <c r="VGG84" s="77"/>
      <c r="VGH84" s="77"/>
      <c r="VGI84" s="77"/>
      <c r="VGJ84" s="77"/>
      <c r="VGK84" s="77"/>
      <c r="VGL84" s="77"/>
      <c r="VGM84" s="77"/>
      <c r="VGN84" s="77"/>
      <c r="VGO84" s="77"/>
      <c r="VGP84" s="77"/>
      <c r="VGQ84" s="77"/>
      <c r="VGR84" s="77"/>
      <c r="VGS84" s="77"/>
      <c r="VGT84" s="77"/>
      <c r="VGU84" s="77"/>
      <c r="VGV84" s="77"/>
      <c r="VGW84" s="77"/>
      <c r="VGX84" s="77"/>
      <c r="VGY84" s="77"/>
      <c r="VGZ84" s="77"/>
      <c r="VHA84" s="77"/>
      <c r="VHB84" s="77"/>
      <c r="VHC84" s="77"/>
      <c r="VHD84" s="77"/>
      <c r="VHE84" s="77"/>
      <c r="VHF84" s="77"/>
      <c r="VHG84" s="77"/>
      <c r="VHH84" s="77"/>
      <c r="VHI84" s="77"/>
      <c r="VHJ84" s="77"/>
      <c r="VHK84" s="77"/>
      <c r="VHL84" s="77"/>
      <c r="VHM84" s="77"/>
      <c r="VHN84" s="77"/>
      <c r="VHO84" s="77"/>
      <c r="VHP84" s="77"/>
      <c r="VHQ84" s="77"/>
      <c r="VHR84" s="77"/>
      <c r="VHS84" s="77"/>
      <c r="VHT84" s="77"/>
      <c r="VHU84" s="77"/>
      <c r="VHV84" s="77"/>
      <c r="VHW84" s="77"/>
      <c r="VHX84" s="77"/>
      <c r="VHY84" s="77"/>
      <c r="VHZ84" s="77"/>
      <c r="VIA84" s="77"/>
      <c r="VIB84" s="77"/>
      <c r="VIC84" s="77"/>
      <c r="VID84" s="77"/>
      <c r="VIE84" s="77"/>
      <c r="VIF84" s="77"/>
      <c r="VIG84" s="77"/>
      <c r="VIH84" s="77"/>
      <c r="VII84" s="77"/>
      <c r="VIJ84" s="77"/>
      <c r="VIK84" s="77"/>
      <c r="VIL84" s="77"/>
      <c r="VIM84" s="77"/>
      <c r="VIN84" s="77"/>
      <c r="VIO84" s="77"/>
      <c r="VIP84" s="77"/>
      <c r="VIQ84" s="77"/>
      <c r="VIR84" s="77"/>
      <c r="VIS84" s="77"/>
      <c r="VIT84" s="77"/>
      <c r="VIU84" s="77"/>
      <c r="VIV84" s="77"/>
      <c r="VIW84" s="77"/>
      <c r="VIX84" s="77"/>
      <c r="VIY84" s="77"/>
      <c r="VIZ84" s="77"/>
      <c r="VJA84" s="77"/>
      <c r="VJB84" s="77"/>
      <c r="VJC84" s="77"/>
      <c r="VJD84" s="77"/>
      <c r="VJE84" s="77"/>
      <c r="VJF84" s="77"/>
      <c r="VJG84" s="77"/>
      <c r="VJH84" s="77"/>
      <c r="VJI84" s="77"/>
      <c r="VJJ84" s="77"/>
      <c r="VJK84" s="77"/>
      <c r="VJL84" s="77"/>
      <c r="VJM84" s="77"/>
      <c r="VJN84" s="77"/>
      <c r="VJO84" s="77"/>
      <c r="VJP84" s="77"/>
      <c r="VJQ84" s="77"/>
      <c r="VJR84" s="77"/>
      <c r="VJS84" s="77"/>
      <c r="VJT84" s="77"/>
      <c r="VJU84" s="77"/>
      <c r="VJV84" s="77"/>
      <c r="VJW84" s="77"/>
      <c r="VJX84" s="77"/>
      <c r="VJY84" s="77"/>
      <c r="VJZ84" s="77"/>
      <c r="VKA84" s="77"/>
      <c r="VKB84" s="77"/>
      <c r="VKC84" s="77"/>
      <c r="VKD84" s="77"/>
      <c r="VKE84" s="77"/>
      <c r="VKF84" s="77"/>
      <c r="VKG84" s="77"/>
      <c r="VKH84" s="77"/>
      <c r="VKI84" s="77"/>
      <c r="VKJ84" s="77"/>
      <c r="VKK84" s="77"/>
      <c r="VKL84" s="77"/>
      <c r="VKM84" s="77"/>
      <c r="VKN84" s="77"/>
      <c r="VKO84" s="77"/>
      <c r="VKP84" s="77"/>
      <c r="VKQ84" s="77"/>
      <c r="VKR84" s="77"/>
      <c r="VKS84" s="77"/>
      <c r="VKT84" s="77"/>
      <c r="VKU84" s="77"/>
      <c r="VKV84" s="77"/>
      <c r="VKW84" s="77"/>
      <c r="VKX84" s="77"/>
      <c r="VKY84" s="77"/>
      <c r="VKZ84" s="77"/>
      <c r="VLA84" s="77"/>
      <c r="VLB84" s="77"/>
      <c r="VLC84" s="77"/>
      <c r="VLD84" s="77"/>
      <c r="VLE84" s="77"/>
      <c r="VLF84" s="77"/>
      <c r="VLG84" s="77"/>
      <c r="VLH84" s="77"/>
      <c r="VLI84" s="77"/>
      <c r="VLJ84" s="77"/>
      <c r="VLK84" s="77"/>
      <c r="VLL84" s="77"/>
      <c r="VLM84" s="77"/>
      <c r="VLN84" s="77"/>
      <c r="VLO84" s="77"/>
      <c r="VLP84" s="77"/>
      <c r="VLQ84" s="77"/>
      <c r="VLR84" s="77"/>
      <c r="VLS84" s="77"/>
      <c r="VLT84" s="77"/>
      <c r="VLU84" s="77"/>
      <c r="VLV84" s="77"/>
      <c r="VLW84" s="77"/>
      <c r="VLX84" s="77"/>
      <c r="VLY84" s="77"/>
      <c r="VLZ84" s="77"/>
      <c r="VMA84" s="77"/>
      <c r="VMB84" s="77"/>
      <c r="VMC84" s="77"/>
      <c r="VMD84" s="77"/>
      <c r="VME84" s="77"/>
      <c r="VMF84" s="77"/>
      <c r="VMG84" s="77"/>
      <c r="VMH84" s="77"/>
      <c r="VMI84" s="77"/>
      <c r="VMJ84" s="77"/>
      <c r="VMK84" s="77"/>
      <c r="VML84" s="77"/>
      <c r="VMM84" s="77"/>
      <c r="VMN84" s="77"/>
      <c r="VMO84" s="77"/>
      <c r="VMP84" s="77"/>
      <c r="VMQ84" s="77"/>
      <c r="VMR84" s="77"/>
      <c r="VMS84" s="77"/>
      <c r="VMT84" s="77"/>
      <c r="VMU84" s="77"/>
      <c r="VMV84" s="77"/>
      <c r="VMW84" s="77"/>
      <c r="VMX84" s="77"/>
      <c r="VMY84" s="77"/>
      <c r="VMZ84" s="77"/>
      <c r="VNA84" s="77"/>
      <c r="VNB84" s="77"/>
      <c r="VNC84" s="77"/>
      <c r="VND84" s="77"/>
      <c r="VNE84" s="77"/>
      <c r="VNF84" s="77"/>
      <c r="VNG84" s="77"/>
      <c r="VNH84" s="77"/>
      <c r="VNI84" s="77"/>
      <c r="VNJ84" s="77"/>
      <c r="VNK84" s="77"/>
      <c r="VNL84" s="77"/>
      <c r="VNM84" s="77"/>
      <c r="VNN84" s="77"/>
      <c r="VNO84" s="77"/>
      <c r="VNP84" s="77"/>
      <c r="VNQ84" s="77"/>
      <c r="VNR84" s="77"/>
      <c r="VNS84" s="77"/>
      <c r="VNT84" s="77"/>
      <c r="VNU84" s="77"/>
      <c r="VNV84" s="77"/>
      <c r="VNW84" s="77"/>
      <c r="VNX84" s="77"/>
      <c r="VNY84" s="77"/>
      <c r="VNZ84" s="77"/>
      <c r="VOA84" s="77"/>
      <c r="VOB84" s="77"/>
      <c r="VOC84" s="77"/>
      <c r="VOD84" s="77"/>
      <c r="VOE84" s="77"/>
      <c r="VOF84" s="77"/>
      <c r="VOG84" s="77"/>
      <c r="VOH84" s="77"/>
      <c r="VOI84" s="77"/>
      <c r="VOJ84" s="77"/>
      <c r="VOK84" s="77"/>
      <c r="VOL84" s="77"/>
      <c r="VOM84" s="77"/>
      <c r="VON84" s="77"/>
      <c r="VOO84" s="77"/>
      <c r="VOP84" s="77"/>
      <c r="VOQ84" s="77"/>
      <c r="VOR84" s="77"/>
      <c r="VOS84" s="77"/>
      <c r="VOT84" s="77"/>
      <c r="VOU84" s="77"/>
      <c r="VOV84" s="77"/>
      <c r="VOW84" s="77"/>
      <c r="VOX84" s="77"/>
      <c r="VOY84" s="77"/>
      <c r="VOZ84" s="77"/>
      <c r="VPA84" s="77"/>
      <c r="VPB84" s="77"/>
      <c r="VPC84" s="77"/>
      <c r="VPD84" s="77"/>
      <c r="VPE84" s="77"/>
      <c r="VPF84" s="77"/>
      <c r="VPG84" s="77"/>
      <c r="VPH84" s="77"/>
      <c r="VPI84" s="77"/>
      <c r="VPJ84" s="77"/>
      <c r="VPK84" s="77"/>
      <c r="VPL84" s="77"/>
      <c r="VPM84" s="77"/>
      <c r="VPN84" s="77"/>
      <c r="VPO84" s="77"/>
      <c r="VPP84" s="77"/>
      <c r="VPQ84" s="77"/>
      <c r="VPR84" s="77"/>
      <c r="VPS84" s="77"/>
      <c r="VPT84" s="77"/>
      <c r="VPU84" s="77"/>
      <c r="VPV84" s="77"/>
      <c r="VPW84" s="77"/>
      <c r="VPX84" s="77"/>
      <c r="VPY84" s="77"/>
      <c r="VPZ84" s="77"/>
      <c r="VQA84" s="77"/>
      <c r="VQB84" s="77"/>
      <c r="VQC84" s="77"/>
      <c r="VQD84" s="77"/>
      <c r="VQE84" s="77"/>
      <c r="VQF84" s="77"/>
      <c r="VQG84" s="77"/>
      <c r="VQH84" s="77"/>
      <c r="VQI84" s="77"/>
      <c r="VQJ84" s="77"/>
      <c r="VQK84" s="77"/>
      <c r="VQL84" s="77"/>
      <c r="VQM84" s="77"/>
      <c r="VQN84" s="77"/>
      <c r="VQO84" s="77"/>
      <c r="VQP84" s="77"/>
      <c r="VQQ84" s="77"/>
      <c r="VQR84" s="77"/>
      <c r="VQS84" s="77"/>
      <c r="VQT84" s="77"/>
      <c r="VQU84" s="77"/>
      <c r="VQV84" s="77"/>
      <c r="VQW84" s="77"/>
      <c r="VQX84" s="77"/>
      <c r="VQY84" s="77"/>
      <c r="VQZ84" s="77"/>
      <c r="VRA84" s="77"/>
      <c r="VRB84" s="77"/>
      <c r="VRC84" s="77"/>
      <c r="VRD84" s="77"/>
      <c r="VRE84" s="77"/>
      <c r="VRF84" s="77"/>
      <c r="VRG84" s="77"/>
      <c r="VRH84" s="77"/>
      <c r="VRI84" s="77"/>
      <c r="VRJ84" s="77"/>
      <c r="VRK84" s="77"/>
      <c r="VRL84" s="77"/>
      <c r="VRM84" s="77"/>
      <c r="VRN84" s="77"/>
      <c r="VRO84" s="77"/>
      <c r="VRP84" s="77"/>
      <c r="VRQ84" s="77"/>
      <c r="VRR84" s="77"/>
      <c r="VRS84" s="77"/>
      <c r="VRT84" s="77"/>
      <c r="VRU84" s="77"/>
      <c r="VRV84" s="77"/>
      <c r="VRW84" s="77"/>
      <c r="VRX84" s="77"/>
      <c r="VRY84" s="77"/>
      <c r="VRZ84" s="77"/>
      <c r="VSA84" s="77"/>
      <c r="VSB84" s="77"/>
      <c r="VSC84" s="77"/>
      <c r="VSD84" s="77"/>
      <c r="VSE84" s="77"/>
      <c r="VSF84" s="77"/>
      <c r="VSG84" s="77"/>
      <c r="VSH84" s="77"/>
      <c r="VSI84" s="77"/>
      <c r="VSJ84" s="77"/>
      <c r="VSK84" s="77"/>
      <c r="VSL84" s="77"/>
      <c r="VSM84" s="77"/>
      <c r="VSN84" s="77"/>
      <c r="VSO84" s="77"/>
      <c r="VSP84" s="77"/>
      <c r="VSQ84" s="77"/>
      <c r="VSR84" s="77"/>
      <c r="VSS84" s="77"/>
      <c r="VST84" s="77"/>
      <c r="VSU84" s="77"/>
      <c r="VSV84" s="77"/>
      <c r="VSW84" s="77"/>
      <c r="VSX84" s="77"/>
      <c r="VSY84" s="77"/>
      <c r="VSZ84" s="77"/>
      <c r="VTA84" s="77"/>
      <c r="VTB84" s="77"/>
      <c r="VTC84" s="77"/>
      <c r="VTD84" s="77"/>
      <c r="VTE84" s="77"/>
      <c r="VTF84" s="77"/>
      <c r="VTG84" s="77"/>
      <c r="VTH84" s="77"/>
      <c r="VTI84" s="77"/>
      <c r="VTJ84" s="77"/>
      <c r="VTK84" s="77"/>
      <c r="VTL84" s="77"/>
      <c r="VTM84" s="77"/>
      <c r="VTN84" s="77"/>
      <c r="VTO84" s="77"/>
      <c r="VTP84" s="77"/>
      <c r="VTQ84" s="77"/>
      <c r="VTR84" s="77"/>
      <c r="VTS84" s="77"/>
      <c r="VTT84" s="77"/>
      <c r="VTU84" s="77"/>
      <c r="VTV84" s="77"/>
      <c r="VTW84" s="77"/>
      <c r="VTX84" s="77"/>
      <c r="VTY84" s="77"/>
      <c r="VTZ84" s="77"/>
      <c r="VUA84" s="77"/>
      <c r="VUB84" s="77"/>
      <c r="VUC84" s="77"/>
      <c r="VUD84" s="77"/>
      <c r="VUE84" s="77"/>
      <c r="VUF84" s="77"/>
      <c r="VUG84" s="77"/>
      <c r="VUH84" s="77"/>
      <c r="VUI84" s="77"/>
      <c r="VUJ84" s="77"/>
      <c r="VUK84" s="77"/>
      <c r="VUL84" s="77"/>
      <c r="VUM84" s="77"/>
      <c r="VUN84" s="77"/>
      <c r="VUO84" s="77"/>
      <c r="VUP84" s="77"/>
      <c r="VUQ84" s="77"/>
      <c r="VUR84" s="77"/>
      <c r="VUS84" s="77"/>
      <c r="VUT84" s="77"/>
      <c r="VUU84" s="77"/>
      <c r="VUV84" s="77"/>
      <c r="VUW84" s="77"/>
      <c r="VUX84" s="77"/>
      <c r="VUY84" s="77"/>
      <c r="VUZ84" s="77"/>
      <c r="VVA84" s="77"/>
      <c r="VVB84" s="77"/>
      <c r="VVC84" s="77"/>
      <c r="VVD84" s="77"/>
      <c r="VVE84" s="77"/>
      <c r="VVF84" s="77"/>
      <c r="VVG84" s="77"/>
      <c r="VVH84" s="77"/>
      <c r="VVI84" s="77"/>
      <c r="VVJ84" s="77"/>
      <c r="VVK84" s="77"/>
      <c r="VVL84" s="77"/>
      <c r="VVM84" s="77"/>
      <c r="VVN84" s="77"/>
      <c r="VVO84" s="77"/>
      <c r="VVP84" s="77"/>
      <c r="VVQ84" s="77"/>
      <c r="VVR84" s="77"/>
      <c r="VVS84" s="77"/>
      <c r="VVT84" s="77"/>
      <c r="VVU84" s="77"/>
      <c r="VVV84" s="77"/>
      <c r="VVW84" s="77"/>
      <c r="VVX84" s="77"/>
      <c r="VVY84" s="77"/>
      <c r="VVZ84" s="77"/>
      <c r="VWA84" s="77"/>
      <c r="VWB84" s="77"/>
      <c r="VWC84" s="77"/>
      <c r="VWD84" s="77"/>
      <c r="VWE84" s="77"/>
      <c r="VWF84" s="77"/>
      <c r="VWG84" s="77"/>
      <c r="VWH84" s="77"/>
      <c r="VWI84" s="77"/>
      <c r="VWJ84" s="77"/>
      <c r="VWK84" s="77"/>
      <c r="VWL84" s="77"/>
      <c r="VWM84" s="77"/>
      <c r="VWN84" s="77"/>
      <c r="VWO84" s="77"/>
      <c r="VWP84" s="77"/>
      <c r="VWQ84" s="77"/>
      <c r="VWR84" s="77"/>
      <c r="VWS84" s="77"/>
      <c r="VWT84" s="77"/>
      <c r="VWU84" s="77"/>
      <c r="VWV84" s="77"/>
      <c r="VWW84" s="77"/>
      <c r="VWX84" s="77"/>
      <c r="VWY84" s="77"/>
      <c r="VWZ84" s="77"/>
      <c r="VXA84" s="77"/>
      <c r="VXB84" s="77"/>
      <c r="VXC84" s="77"/>
      <c r="VXD84" s="77"/>
      <c r="VXE84" s="77"/>
      <c r="VXF84" s="77"/>
      <c r="VXG84" s="77"/>
      <c r="VXH84" s="77"/>
      <c r="VXI84" s="77"/>
      <c r="VXJ84" s="77"/>
      <c r="VXK84" s="77"/>
      <c r="VXL84" s="77"/>
      <c r="VXM84" s="77"/>
      <c r="VXN84" s="77"/>
      <c r="VXO84" s="77"/>
      <c r="VXP84" s="77"/>
      <c r="VXQ84" s="77"/>
      <c r="VXR84" s="77"/>
      <c r="VXS84" s="77"/>
      <c r="VXT84" s="77"/>
      <c r="VXU84" s="77"/>
      <c r="VXV84" s="77"/>
      <c r="VXW84" s="77"/>
      <c r="VXX84" s="77"/>
      <c r="VXY84" s="77"/>
      <c r="VXZ84" s="77"/>
      <c r="VYA84" s="77"/>
      <c r="VYB84" s="77"/>
      <c r="VYC84" s="77"/>
      <c r="VYD84" s="77"/>
      <c r="VYE84" s="77"/>
      <c r="VYF84" s="77"/>
      <c r="VYG84" s="77"/>
      <c r="VYH84" s="77"/>
      <c r="VYI84" s="77"/>
      <c r="VYJ84" s="77"/>
      <c r="VYK84" s="77"/>
      <c r="VYL84" s="77"/>
      <c r="VYM84" s="77"/>
      <c r="VYN84" s="77"/>
      <c r="VYO84" s="77"/>
      <c r="VYP84" s="77"/>
      <c r="VYQ84" s="77"/>
      <c r="VYR84" s="77"/>
      <c r="VYS84" s="77"/>
      <c r="VYT84" s="77"/>
      <c r="VYU84" s="77"/>
      <c r="VYV84" s="77"/>
      <c r="VYW84" s="77"/>
      <c r="VYX84" s="77"/>
      <c r="VYY84" s="77"/>
      <c r="VYZ84" s="77"/>
      <c r="VZA84" s="77"/>
      <c r="VZB84" s="77"/>
      <c r="VZC84" s="77"/>
      <c r="VZD84" s="77"/>
      <c r="VZE84" s="77"/>
      <c r="VZF84" s="77"/>
      <c r="VZG84" s="77"/>
      <c r="VZH84" s="77"/>
      <c r="VZI84" s="77"/>
      <c r="VZJ84" s="77"/>
      <c r="VZK84" s="77"/>
      <c r="VZL84" s="77"/>
      <c r="VZM84" s="77"/>
      <c r="VZN84" s="77"/>
      <c r="VZO84" s="77"/>
      <c r="VZP84" s="77"/>
      <c r="VZQ84" s="77"/>
      <c r="VZR84" s="77"/>
      <c r="VZS84" s="77"/>
      <c r="VZT84" s="77"/>
      <c r="VZU84" s="77"/>
      <c r="VZV84" s="77"/>
      <c r="VZW84" s="77"/>
      <c r="VZX84" s="77"/>
      <c r="VZY84" s="77"/>
      <c r="VZZ84" s="77"/>
      <c r="WAA84" s="77"/>
      <c r="WAB84" s="77"/>
      <c r="WAC84" s="77"/>
      <c r="WAD84" s="77"/>
      <c r="WAE84" s="77"/>
      <c r="WAF84" s="77"/>
      <c r="WAG84" s="77"/>
      <c r="WAH84" s="77"/>
      <c r="WAI84" s="77"/>
      <c r="WAJ84" s="77"/>
      <c r="WAK84" s="77"/>
      <c r="WAL84" s="77"/>
      <c r="WAM84" s="77"/>
      <c r="WAN84" s="77"/>
      <c r="WAO84" s="77"/>
      <c r="WAP84" s="77"/>
      <c r="WAQ84" s="77"/>
      <c r="WAR84" s="77"/>
      <c r="WAS84" s="77"/>
      <c r="WAT84" s="77"/>
      <c r="WAU84" s="77"/>
      <c r="WAV84" s="77"/>
      <c r="WAW84" s="77"/>
      <c r="WAX84" s="77"/>
      <c r="WAY84" s="77"/>
      <c r="WAZ84" s="77"/>
      <c r="WBA84" s="77"/>
      <c r="WBB84" s="77"/>
      <c r="WBC84" s="77"/>
      <c r="WBD84" s="77"/>
      <c r="WBE84" s="77"/>
      <c r="WBF84" s="77"/>
      <c r="WBG84" s="77"/>
      <c r="WBH84" s="77"/>
      <c r="WBI84" s="77"/>
      <c r="WBJ84" s="77"/>
      <c r="WBK84" s="77"/>
      <c r="WBL84" s="77"/>
      <c r="WBM84" s="77"/>
      <c r="WBN84" s="77"/>
      <c r="WBO84" s="77"/>
      <c r="WBP84" s="77"/>
      <c r="WBQ84" s="77"/>
      <c r="WBR84" s="77"/>
      <c r="WBS84" s="77"/>
      <c r="WBT84" s="77"/>
      <c r="WBU84" s="77"/>
      <c r="WBV84" s="77"/>
      <c r="WBW84" s="77"/>
      <c r="WBX84" s="77"/>
      <c r="WBY84" s="77"/>
      <c r="WBZ84" s="77"/>
      <c r="WCA84" s="77"/>
      <c r="WCB84" s="77"/>
      <c r="WCC84" s="77"/>
      <c r="WCD84" s="77"/>
      <c r="WCE84" s="77"/>
      <c r="WCF84" s="77"/>
      <c r="WCG84" s="77"/>
      <c r="WCH84" s="77"/>
      <c r="WCI84" s="77"/>
      <c r="WCJ84" s="77"/>
      <c r="WCK84" s="77"/>
      <c r="WCL84" s="77"/>
      <c r="WCM84" s="77"/>
      <c r="WCN84" s="77"/>
      <c r="WCO84" s="77"/>
      <c r="WCP84" s="77"/>
      <c r="WCQ84" s="77"/>
      <c r="WCR84" s="77"/>
      <c r="WCS84" s="77"/>
      <c r="WCT84" s="77"/>
      <c r="WCU84" s="77"/>
      <c r="WCV84" s="77"/>
      <c r="WCW84" s="77"/>
      <c r="WCX84" s="77"/>
      <c r="WCY84" s="77"/>
      <c r="WCZ84" s="77"/>
      <c r="WDA84" s="77"/>
      <c r="WDB84" s="77"/>
      <c r="WDC84" s="77"/>
      <c r="WDD84" s="77"/>
      <c r="WDE84" s="77"/>
      <c r="WDF84" s="77"/>
      <c r="WDG84" s="77"/>
      <c r="WDH84" s="77"/>
      <c r="WDI84" s="77"/>
      <c r="WDJ84" s="77"/>
      <c r="WDK84" s="77"/>
      <c r="WDL84" s="77"/>
      <c r="WDM84" s="77"/>
      <c r="WDN84" s="77"/>
      <c r="WDO84" s="77"/>
      <c r="WDP84" s="77"/>
      <c r="WDQ84" s="77"/>
      <c r="WDR84" s="77"/>
      <c r="WDS84" s="77"/>
      <c r="WDT84" s="77"/>
      <c r="WDU84" s="77"/>
      <c r="WDV84" s="77"/>
      <c r="WDW84" s="77"/>
      <c r="WDX84" s="77"/>
      <c r="WDY84" s="77"/>
      <c r="WDZ84" s="77"/>
      <c r="WEA84" s="77"/>
      <c r="WEB84" s="77"/>
      <c r="WEC84" s="77"/>
      <c r="WED84" s="77"/>
      <c r="WEE84" s="77"/>
      <c r="WEF84" s="77"/>
      <c r="WEG84" s="77"/>
      <c r="WEH84" s="77"/>
      <c r="WEI84" s="77"/>
      <c r="WEJ84" s="77"/>
      <c r="WEK84" s="77"/>
      <c r="WEL84" s="77"/>
      <c r="WEM84" s="77"/>
      <c r="WEN84" s="77"/>
      <c r="WEO84" s="77"/>
      <c r="WEP84" s="77"/>
      <c r="WEQ84" s="77"/>
      <c r="WER84" s="77"/>
      <c r="WES84" s="77"/>
      <c r="WET84" s="77"/>
      <c r="WEU84" s="77"/>
      <c r="WEV84" s="77"/>
      <c r="WEW84" s="77"/>
      <c r="WEX84" s="77"/>
      <c r="WEY84" s="77"/>
      <c r="WEZ84" s="77"/>
      <c r="WFA84" s="77"/>
      <c r="WFB84" s="77"/>
      <c r="WFC84" s="77"/>
      <c r="WFD84" s="77"/>
      <c r="WFE84" s="77"/>
      <c r="WFF84" s="77"/>
      <c r="WFG84" s="77"/>
      <c r="WFH84" s="77"/>
      <c r="WFI84" s="77"/>
      <c r="WFJ84" s="77"/>
      <c r="WFK84" s="77"/>
      <c r="WFL84" s="77"/>
      <c r="WFM84" s="77"/>
      <c r="WFN84" s="77"/>
      <c r="WFO84" s="77"/>
      <c r="WFP84" s="77"/>
      <c r="WFQ84" s="77"/>
      <c r="WFR84" s="77"/>
      <c r="WFS84" s="77"/>
      <c r="WFT84" s="77"/>
      <c r="WFU84" s="77"/>
      <c r="WFV84" s="77"/>
      <c r="WFW84" s="77"/>
      <c r="WFX84" s="77"/>
      <c r="WFY84" s="77"/>
      <c r="WFZ84" s="77"/>
      <c r="WGA84" s="77"/>
      <c r="WGB84" s="77"/>
      <c r="WGC84" s="77"/>
      <c r="WGD84" s="77"/>
      <c r="WGE84" s="77"/>
      <c r="WGF84" s="77"/>
      <c r="WGG84" s="77"/>
      <c r="WGH84" s="77"/>
      <c r="WGI84" s="77"/>
      <c r="WGJ84" s="77"/>
      <c r="WGK84" s="77"/>
      <c r="WGL84" s="77"/>
      <c r="WGM84" s="77"/>
      <c r="WGN84" s="77"/>
      <c r="WGO84" s="77"/>
      <c r="WGP84" s="77"/>
      <c r="WGQ84" s="77"/>
      <c r="WGR84" s="77"/>
      <c r="WGS84" s="77"/>
      <c r="WGT84" s="77"/>
      <c r="WGU84" s="77"/>
      <c r="WGV84" s="77"/>
      <c r="WGW84" s="77"/>
      <c r="WGX84" s="77"/>
      <c r="WGY84" s="77"/>
      <c r="WGZ84" s="77"/>
      <c r="WHA84" s="77"/>
      <c r="WHB84" s="77"/>
      <c r="WHC84" s="77"/>
      <c r="WHD84" s="77"/>
      <c r="WHE84" s="77"/>
      <c r="WHF84" s="77"/>
      <c r="WHG84" s="77"/>
      <c r="WHH84" s="77"/>
      <c r="WHI84" s="77"/>
      <c r="WHJ84" s="77"/>
      <c r="WHK84" s="77"/>
      <c r="WHL84" s="77"/>
      <c r="WHM84" s="77"/>
      <c r="WHN84" s="77"/>
      <c r="WHO84" s="77"/>
      <c r="WHP84" s="77"/>
      <c r="WHQ84" s="77"/>
      <c r="WHR84" s="77"/>
      <c r="WHS84" s="77"/>
      <c r="WHT84" s="77"/>
      <c r="WHU84" s="77"/>
      <c r="WHV84" s="77"/>
      <c r="WHW84" s="77"/>
      <c r="WHX84" s="77"/>
      <c r="WHY84" s="77"/>
      <c r="WHZ84" s="77"/>
      <c r="WIA84" s="77"/>
      <c r="WIB84" s="77"/>
      <c r="WIC84" s="77"/>
      <c r="WID84" s="77"/>
      <c r="WIE84" s="77"/>
      <c r="WIF84" s="77"/>
      <c r="WIG84" s="77"/>
      <c r="WIH84" s="77"/>
      <c r="WII84" s="77"/>
      <c r="WIJ84" s="77"/>
      <c r="WIK84" s="77"/>
      <c r="WIL84" s="77"/>
      <c r="WIM84" s="77"/>
      <c r="WIN84" s="77"/>
      <c r="WIO84" s="77"/>
      <c r="WIP84" s="77"/>
      <c r="WIQ84" s="77"/>
      <c r="WIR84" s="77"/>
      <c r="WIS84" s="77"/>
      <c r="WIT84" s="77"/>
      <c r="WIU84" s="77"/>
      <c r="WIV84" s="77"/>
      <c r="WIW84" s="77"/>
      <c r="WIX84" s="77"/>
      <c r="WIY84" s="77"/>
      <c r="WIZ84" s="77"/>
      <c r="WJA84" s="77"/>
      <c r="WJB84" s="77"/>
      <c r="WJC84" s="77"/>
      <c r="WJD84" s="77"/>
      <c r="WJE84" s="77"/>
      <c r="WJF84" s="77"/>
      <c r="WJG84" s="77"/>
      <c r="WJH84" s="77"/>
      <c r="WJI84" s="77"/>
      <c r="WJJ84" s="77"/>
      <c r="WJK84" s="77"/>
      <c r="WJL84" s="77"/>
      <c r="WJM84" s="77"/>
      <c r="WJN84" s="77"/>
      <c r="WJO84" s="77"/>
      <c r="WJP84" s="77"/>
      <c r="WJQ84" s="77"/>
      <c r="WJR84" s="77"/>
      <c r="WJS84" s="77"/>
      <c r="WJT84" s="77"/>
      <c r="WJU84" s="77"/>
      <c r="WJV84" s="77"/>
      <c r="WJW84" s="77"/>
      <c r="WJX84" s="77"/>
      <c r="WJY84" s="77"/>
      <c r="WJZ84" s="77"/>
      <c r="WKA84" s="77"/>
      <c r="WKB84" s="77"/>
      <c r="WKC84" s="77"/>
      <c r="WKD84" s="77"/>
      <c r="WKE84" s="77"/>
      <c r="WKF84" s="77"/>
      <c r="WKG84" s="77"/>
      <c r="WKH84" s="77"/>
      <c r="WKI84" s="77"/>
      <c r="WKJ84" s="77"/>
      <c r="WKK84" s="77"/>
      <c r="WKL84" s="77"/>
      <c r="WKM84" s="77"/>
      <c r="WKN84" s="77"/>
      <c r="WKO84" s="77"/>
      <c r="WKP84" s="77"/>
      <c r="WKQ84" s="77"/>
      <c r="WKR84" s="77"/>
      <c r="WKS84" s="77"/>
      <c r="WKT84" s="77"/>
      <c r="WKU84" s="77"/>
      <c r="WKV84" s="77"/>
      <c r="WKW84" s="77"/>
      <c r="WKX84" s="77"/>
      <c r="WKY84" s="77"/>
      <c r="WKZ84" s="77"/>
      <c r="WLA84" s="77"/>
      <c r="WLB84" s="77"/>
      <c r="WLC84" s="77"/>
      <c r="WLD84" s="77"/>
      <c r="WLE84" s="77"/>
      <c r="WLF84" s="77"/>
      <c r="WLG84" s="77"/>
      <c r="WLH84" s="77"/>
      <c r="WLI84" s="77"/>
      <c r="WLJ84" s="77"/>
      <c r="WLK84" s="77"/>
      <c r="WLL84" s="77"/>
      <c r="WLM84" s="77"/>
      <c r="WLN84" s="77"/>
      <c r="WLO84" s="77"/>
      <c r="WLP84" s="77"/>
      <c r="WLQ84" s="77"/>
      <c r="WLR84" s="77"/>
      <c r="WLS84" s="77"/>
      <c r="WLT84" s="77"/>
      <c r="WLU84" s="77"/>
      <c r="WLV84" s="77"/>
      <c r="WLW84" s="77"/>
      <c r="WLX84" s="77"/>
      <c r="WLY84" s="77"/>
      <c r="WLZ84" s="77"/>
      <c r="WMA84" s="77"/>
      <c r="WMB84" s="77"/>
      <c r="WMC84" s="77"/>
      <c r="WMD84" s="77"/>
      <c r="WME84" s="77"/>
      <c r="WMF84" s="77"/>
      <c r="WMG84" s="77"/>
      <c r="WMH84" s="77"/>
      <c r="WMI84" s="77"/>
      <c r="WMJ84" s="77"/>
      <c r="WMK84" s="77"/>
      <c r="WML84" s="77"/>
      <c r="WMM84" s="77"/>
      <c r="WMN84" s="77"/>
      <c r="WMO84" s="77"/>
      <c r="WMP84" s="77"/>
      <c r="WMQ84" s="77"/>
      <c r="WMR84" s="77"/>
      <c r="WMS84" s="77"/>
      <c r="WMT84" s="77"/>
      <c r="WMU84" s="77"/>
      <c r="WMV84" s="77"/>
      <c r="WMW84" s="77"/>
      <c r="WMX84" s="77"/>
      <c r="WMY84" s="77"/>
      <c r="WMZ84" s="77"/>
      <c r="WNA84" s="77"/>
      <c r="WNB84" s="77"/>
      <c r="WNC84" s="77"/>
      <c r="WND84" s="77"/>
      <c r="WNE84" s="77"/>
      <c r="WNF84" s="77"/>
      <c r="WNG84" s="77"/>
      <c r="WNH84" s="77"/>
      <c r="WNI84" s="77"/>
      <c r="WNJ84" s="77"/>
      <c r="WNK84" s="77"/>
      <c r="WNL84" s="77"/>
      <c r="WNM84" s="77"/>
      <c r="WNN84" s="77"/>
      <c r="WNO84" s="77"/>
      <c r="WNP84" s="77"/>
      <c r="WNQ84" s="77"/>
      <c r="WNR84" s="77"/>
      <c r="WNS84" s="77"/>
      <c r="WNT84" s="77"/>
      <c r="WNU84" s="77"/>
      <c r="WNV84" s="77"/>
      <c r="WNW84" s="77"/>
      <c r="WNX84" s="77"/>
      <c r="WNY84" s="77"/>
      <c r="WNZ84" s="77"/>
      <c r="WOA84" s="77"/>
      <c r="WOB84" s="77"/>
      <c r="WOC84" s="77"/>
      <c r="WOD84" s="77"/>
      <c r="WOE84" s="77"/>
      <c r="WOF84" s="77"/>
      <c r="WOG84" s="77"/>
      <c r="WOH84" s="77"/>
      <c r="WOI84" s="77"/>
      <c r="WOJ84" s="77"/>
      <c r="WOK84" s="77"/>
      <c r="WOL84" s="77"/>
      <c r="WOM84" s="77"/>
      <c r="WON84" s="77"/>
      <c r="WOO84" s="77"/>
      <c r="WOP84" s="77"/>
      <c r="WOQ84" s="77"/>
      <c r="WOR84" s="77"/>
      <c r="WOS84" s="77"/>
      <c r="WOT84" s="77"/>
      <c r="WOU84" s="77"/>
      <c r="WOV84" s="77"/>
      <c r="WOW84" s="77"/>
      <c r="WOX84" s="77"/>
      <c r="WOY84" s="77"/>
      <c r="WOZ84" s="77"/>
      <c r="WPA84" s="77"/>
      <c r="WPB84" s="77"/>
      <c r="WPC84" s="77"/>
      <c r="WPD84" s="77"/>
      <c r="WPE84" s="77"/>
      <c r="WPF84" s="77"/>
      <c r="WPG84" s="77"/>
      <c r="WPH84" s="77"/>
      <c r="WPI84" s="77"/>
      <c r="WPJ84" s="77"/>
      <c r="WPK84" s="77"/>
      <c r="WPL84" s="77"/>
      <c r="WPM84" s="77"/>
      <c r="WPN84" s="77"/>
      <c r="WPO84" s="77"/>
      <c r="WPP84" s="77"/>
      <c r="WPQ84" s="77"/>
      <c r="WPR84" s="77"/>
      <c r="WPS84" s="77"/>
      <c r="WPT84" s="77"/>
      <c r="WPU84" s="77"/>
      <c r="WPV84" s="77"/>
      <c r="WPW84" s="77"/>
      <c r="WPX84" s="77"/>
      <c r="WPY84" s="77"/>
      <c r="WPZ84" s="77"/>
      <c r="WQA84" s="77"/>
      <c r="WQB84" s="77"/>
      <c r="WQC84" s="77"/>
      <c r="WQD84" s="77"/>
      <c r="WQE84" s="77"/>
      <c r="WQF84" s="77"/>
      <c r="WQG84" s="77"/>
      <c r="WQH84" s="77"/>
      <c r="WQI84" s="77"/>
      <c r="WQJ84" s="77"/>
      <c r="WQK84" s="77"/>
      <c r="WQL84" s="77"/>
      <c r="WQM84" s="77"/>
      <c r="WQN84" s="77"/>
      <c r="WQO84" s="77"/>
      <c r="WQP84" s="77"/>
      <c r="WQQ84" s="77"/>
      <c r="WQR84" s="77"/>
      <c r="WQS84" s="77"/>
      <c r="WQT84" s="77"/>
      <c r="WQU84" s="77"/>
      <c r="WQV84" s="77"/>
      <c r="WQW84" s="77"/>
      <c r="WQX84" s="77"/>
      <c r="WQY84" s="77"/>
      <c r="WQZ84" s="77"/>
      <c r="WRA84" s="77"/>
      <c r="WRB84" s="77"/>
      <c r="WRC84" s="77"/>
      <c r="WRD84" s="77"/>
      <c r="WRE84" s="77"/>
      <c r="WRF84" s="77"/>
      <c r="WRG84" s="77"/>
      <c r="WRH84" s="77"/>
      <c r="WRI84" s="77"/>
      <c r="WRJ84" s="77"/>
      <c r="WRK84" s="77"/>
      <c r="WRL84" s="77"/>
      <c r="WRM84" s="77"/>
      <c r="WRN84" s="77"/>
      <c r="WRO84" s="77"/>
      <c r="WRP84" s="77"/>
      <c r="WRQ84" s="77"/>
      <c r="WRR84" s="77"/>
      <c r="WRS84" s="77"/>
      <c r="WRT84" s="77"/>
      <c r="WRU84" s="77"/>
      <c r="WRV84" s="77"/>
      <c r="WRW84" s="77"/>
      <c r="WRX84" s="77"/>
      <c r="WRY84" s="77"/>
      <c r="WRZ84" s="77"/>
      <c r="WSA84" s="77"/>
      <c r="WSB84" s="77"/>
      <c r="WSC84" s="77"/>
      <c r="WSD84" s="77"/>
      <c r="WSE84" s="77"/>
      <c r="WSF84" s="77"/>
      <c r="WSG84" s="77"/>
      <c r="WSH84" s="77"/>
      <c r="WSI84" s="77"/>
      <c r="WSJ84" s="77"/>
      <c r="WSK84" s="77"/>
      <c r="WSL84" s="77"/>
      <c r="WSM84" s="77"/>
      <c r="WSN84" s="77"/>
      <c r="WSO84" s="77"/>
      <c r="WSP84" s="77"/>
      <c r="WSQ84" s="77"/>
      <c r="WSR84" s="77"/>
      <c r="WSS84" s="77"/>
      <c r="WST84" s="77"/>
      <c r="WSU84" s="77"/>
      <c r="WSV84" s="77"/>
      <c r="WSW84" s="77"/>
      <c r="WSX84" s="77"/>
      <c r="WSY84" s="77"/>
      <c r="WSZ84" s="77"/>
      <c r="WTA84" s="77"/>
      <c r="WTB84" s="77"/>
      <c r="WTC84" s="77"/>
      <c r="WTD84" s="77"/>
      <c r="WTE84" s="77"/>
      <c r="WTF84" s="77"/>
      <c r="WTG84" s="77"/>
      <c r="WTH84" s="77"/>
      <c r="WTI84" s="77"/>
      <c r="WTJ84" s="77"/>
      <c r="WTK84" s="77"/>
      <c r="WTL84" s="77"/>
      <c r="WTM84" s="77"/>
      <c r="WTN84" s="77"/>
      <c r="WTO84" s="77"/>
      <c r="WTP84" s="77"/>
      <c r="WTQ84" s="77"/>
      <c r="WTR84" s="77"/>
      <c r="WTS84" s="77"/>
      <c r="WTT84" s="77"/>
      <c r="WTU84" s="77"/>
      <c r="WTV84" s="77"/>
      <c r="WTW84" s="77"/>
      <c r="WTX84" s="77"/>
      <c r="WTY84" s="77"/>
      <c r="WTZ84" s="77"/>
      <c r="WUA84" s="77"/>
      <c r="WUB84" s="77"/>
      <c r="WUC84" s="77"/>
      <c r="WUD84" s="77"/>
      <c r="WUE84" s="77"/>
      <c r="WUF84" s="77"/>
      <c r="WUG84" s="77"/>
      <c r="WUH84" s="77"/>
      <c r="WUI84" s="77"/>
      <c r="WUJ84" s="77"/>
      <c r="WUK84" s="77"/>
      <c r="WUL84" s="77"/>
      <c r="WUM84" s="77"/>
      <c r="WUN84" s="77"/>
      <c r="WUO84" s="77"/>
      <c r="WUP84" s="77"/>
      <c r="WUQ84" s="77"/>
      <c r="WUR84" s="77"/>
      <c r="WUS84" s="77"/>
      <c r="WUT84" s="77"/>
      <c r="WUU84" s="77"/>
      <c r="WUV84" s="77"/>
      <c r="WUW84" s="77"/>
      <c r="WUX84" s="77"/>
      <c r="WUY84" s="77"/>
      <c r="WUZ84" s="77"/>
      <c r="WVA84" s="77"/>
      <c r="WVB84" s="77"/>
      <c r="WVC84" s="77"/>
      <c r="WVD84" s="77"/>
      <c r="WVE84" s="77"/>
      <c r="WVF84" s="77"/>
      <c r="WVG84" s="77"/>
      <c r="WVH84" s="77"/>
      <c r="WVI84" s="77"/>
      <c r="WVJ84" s="77"/>
      <c r="WVK84" s="77"/>
      <c r="WVL84" s="77"/>
      <c r="WVM84" s="77"/>
      <c r="WVN84" s="77"/>
      <c r="WVO84" s="77"/>
      <c r="WVP84" s="77"/>
      <c r="WVQ84" s="77"/>
      <c r="WVR84" s="77"/>
      <c r="WVS84" s="77"/>
      <c r="WVT84" s="77"/>
      <c r="WVU84" s="77"/>
      <c r="WVV84" s="77"/>
      <c r="WVW84" s="77"/>
      <c r="WVX84" s="77"/>
      <c r="WVY84" s="77"/>
      <c r="WVZ84" s="77"/>
      <c r="WWA84" s="77"/>
      <c r="WWB84" s="77"/>
      <c r="WWC84" s="77"/>
      <c r="WWD84" s="77"/>
      <c r="WWE84" s="77"/>
      <c r="WWF84" s="77"/>
      <c r="WWG84" s="77"/>
      <c r="WWH84" s="77"/>
      <c r="WWI84" s="77"/>
      <c r="WWJ84" s="77"/>
      <c r="WWK84" s="77"/>
      <c r="WWL84" s="77"/>
      <c r="WWM84" s="77"/>
      <c r="WWN84" s="77"/>
      <c r="WWO84" s="77"/>
      <c r="WWP84" s="77"/>
      <c r="WWQ84" s="77"/>
      <c r="WWR84" s="77"/>
      <c r="WWS84" s="77"/>
      <c r="WWT84" s="77"/>
      <c r="WWU84" s="77"/>
      <c r="WWV84" s="77"/>
      <c r="WWW84" s="77"/>
      <c r="WWX84" s="77"/>
      <c r="WWY84" s="77"/>
      <c r="WWZ84" s="77"/>
      <c r="WXA84" s="77"/>
      <c r="WXB84" s="77"/>
      <c r="WXC84" s="77"/>
      <c r="WXD84" s="77"/>
      <c r="WXE84" s="77"/>
      <c r="WXF84" s="77"/>
      <c r="WXG84" s="77"/>
      <c r="WXH84" s="77"/>
      <c r="WXI84" s="77"/>
      <c r="WXJ84" s="77"/>
      <c r="WXK84" s="77"/>
      <c r="WXL84" s="77"/>
      <c r="WXM84" s="77"/>
      <c r="WXN84" s="77"/>
      <c r="WXO84" s="77"/>
      <c r="WXP84" s="77"/>
      <c r="WXQ84" s="77"/>
      <c r="WXR84" s="77"/>
      <c r="WXS84" s="77"/>
      <c r="WXT84" s="77"/>
      <c r="WXU84" s="77"/>
      <c r="WXV84" s="77"/>
      <c r="WXW84" s="77"/>
      <c r="WXX84" s="77"/>
      <c r="WXY84" s="77"/>
      <c r="WXZ84" s="77"/>
      <c r="WYA84" s="77"/>
      <c r="WYB84" s="77"/>
      <c r="WYC84" s="77"/>
      <c r="WYD84" s="77"/>
      <c r="WYE84" s="77"/>
      <c r="WYF84" s="77"/>
      <c r="WYG84" s="77"/>
      <c r="WYH84" s="77"/>
      <c r="WYI84" s="77"/>
      <c r="WYJ84" s="77"/>
      <c r="WYK84" s="77"/>
      <c r="WYL84" s="77"/>
      <c r="WYM84" s="77"/>
      <c r="WYN84" s="77"/>
      <c r="WYO84" s="77"/>
      <c r="WYP84" s="77"/>
      <c r="WYQ84" s="77"/>
      <c r="WYR84" s="77"/>
      <c r="WYS84" s="77"/>
      <c r="WYT84" s="77"/>
      <c r="WYU84" s="77"/>
      <c r="WYV84" s="77"/>
      <c r="WYW84" s="77"/>
      <c r="WYX84" s="77"/>
      <c r="WYY84" s="77"/>
      <c r="WYZ84" s="77"/>
      <c r="WZA84" s="77"/>
      <c r="WZB84" s="77"/>
      <c r="WZC84" s="77"/>
      <c r="WZD84" s="77"/>
      <c r="WZE84" s="77"/>
      <c r="WZF84" s="77"/>
      <c r="WZG84" s="77"/>
      <c r="WZH84" s="77"/>
      <c r="WZI84" s="77"/>
      <c r="WZJ84" s="77"/>
      <c r="WZK84" s="77"/>
      <c r="WZL84" s="77"/>
      <c r="WZM84" s="77"/>
      <c r="WZN84" s="77"/>
      <c r="WZO84" s="77"/>
      <c r="WZP84" s="77"/>
      <c r="WZQ84" s="77"/>
      <c r="WZR84" s="77"/>
      <c r="WZS84" s="77"/>
      <c r="WZT84" s="77"/>
      <c r="WZU84" s="77"/>
      <c r="WZV84" s="77"/>
      <c r="WZW84" s="77"/>
      <c r="WZX84" s="77"/>
      <c r="WZY84" s="77"/>
      <c r="WZZ84" s="77"/>
      <c r="XAA84" s="77"/>
      <c r="XAB84" s="77"/>
      <c r="XAC84" s="77"/>
      <c r="XAD84" s="77"/>
      <c r="XAE84" s="77"/>
      <c r="XAF84" s="77"/>
      <c r="XAG84" s="77"/>
      <c r="XAH84" s="77"/>
      <c r="XAI84" s="77"/>
      <c r="XAJ84" s="77"/>
      <c r="XAK84" s="77"/>
      <c r="XAL84" s="77"/>
      <c r="XAM84" s="77"/>
      <c r="XAN84" s="77"/>
      <c r="XAO84" s="77"/>
      <c r="XAP84" s="77"/>
      <c r="XAQ84" s="77"/>
      <c r="XAR84" s="77"/>
      <c r="XAS84" s="77"/>
      <c r="XAT84" s="77"/>
      <c r="XAU84" s="77"/>
      <c r="XAV84" s="77"/>
      <c r="XAW84" s="77"/>
      <c r="XAX84" s="77"/>
      <c r="XAY84" s="77"/>
      <c r="XAZ84" s="77"/>
      <c r="XBA84" s="77"/>
      <c r="XBB84" s="77"/>
      <c r="XBC84" s="77"/>
      <c r="XBD84" s="77"/>
      <c r="XBE84" s="77"/>
      <c r="XBF84" s="77"/>
      <c r="XBG84" s="77"/>
      <c r="XBH84" s="77"/>
      <c r="XBI84" s="77"/>
      <c r="XBJ84" s="77"/>
      <c r="XBK84" s="77"/>
      <c r="XBL84" s="77"/>
      <c r="XBM84" s="77"/>
      <c r="XBN84" s="77"/>
      <c r="XBO84" s="77"/>
      <c r="XBP84" s="77"/>
      <c r="XBQ84" s="77"/>
      <c r="XBR84" s="77"/>
      <c r="XBS84" s="77"/>
      <c r="XBT84" s="77"/>
      <c r="XBU84" s="77"/>
      <c r="XBV84" s="77"/>
      <c r="XBW84" s="77"/>
      <c r="XBX84" s="77"/>
      <c r="XBY84" s="77"/>
      <c r="XBZ84" s="77"/>
      <c r="XCA84" s="77"/>
      <c r="XCB84" s="77"/>
      <c r="XCC84" s="77"/>
      <c r="XCD84" s="77"/>
      <c r="XCE84" s="77"/>
      <c r="XCF84" s="77"/>
      <c r="XCG84" s="77"/>
      <c r="XCH84" s="77"/>
      <c r="XCI84" s="77"/>
      <c r="XCJ84" s="77"/>
      <c r="XCK84" s="77"/>
      <c r="XCL84" s="77"/>
      <c r="XCM84" s="77"/>
      <c r="XCN84" s="77"/>
      <c r="XCO84" s="77"/>
      <c r="XCP84" s="77"/>
      <c r="XCQ84" s="77"/>
      <c r="XCR84" s="77"/>
      <c r="XCS84" s="77"/>
      <c r="XCT84" s="77"/>
      <c r="XCU84" s="77"/>
      <c r="XCV84" s="77"/>
      <c r="XCW84" s="77"/>
      <c r="XCX84" s="77"/>
      <c r="XCY84" s="77"/>
      <c r="XCZ84" s="77"/>
      <c r="XDA84" s="77"/>
      <c r="XDB84" s="77"/>
      <c r="XDC84" s="77"/>
      <c r="XDD84" s="77"/>
      <c r="XDE84" s="77"/>
      <c r="XDF84" s="77"/>
      <c r="XDG84" s="77"/>
      <c r="XDH84" s="77"/>
      <c r="XDI84" s="77"/>
      <c r="XDJ84" s="77"/>
      <c r="XDK84" s="77"/>
      <c r="XDL84" s="77"/>
      <c r="XDM84" s="77"/>
      <c r="XDN84" s="77"/>
      <c r="XDO84" s="77"/>
      <c r="XDP84" s="77"/>
      <c r="XDQ84" s="77"/>
      <c r="XDR84" s="77"/>
      <c r="XDS84" s="77"/>
      <c r="XDT84" s="77"/>
      <c r="XDU84" s="77"/>
      <c r="XDV84" s="77"/>
      <c r="XDW84" s="77"/>
      <c r="XDX84" s="77"/>
      <c r="XDY84" s="77"/>
      <c r="XDZ84" s="77"/>
      <c r="XEA84" s="77"/>
      <c r="XEB84" s="77"/>
      <c r="XEC84" s="77"/>
      <c r="XED84" s="77"/>
      <c r="XEE84" s="77"/>
      <c r="XEF84" s="77"/>
      <c r="XEG84" s="77"/>
      <c r="XEH84" s="77"/>
      <c r="XEI84" s="77"/>
      <c r="XEJ84" s="77"/>
      <c r="XEK84" s="77"/>
      <c r="XEL84" s="77"/>
      <c r="XEM84" s="77"/>
      <c r="XEN84" s="77"/>
      <c r="XEO84" s="77"/>
      <c r="XEP84" s="77"/>
      <c r="XEQ84" s="77"/>
      <c r="XER84" s="77"/>
      <c r="XES84" s="77"/>
      <c r="XET84" s="77"/>
      <c r="XEU84" s="77"/>
      <c r="XEV84" s="77"/>
      <c r="XEW84" s="77"/>
      <c r="XEX84" s="77"/>
      <c r="XEY84" s="77"/>
      <c r="XEZ84" s="77"/>
      <c r="XFA84" s="77"/>
      <c r="XFB84" s="77"/>
      <c r="XFC84" s="77"/>
      <c r="XFD84" s="77"/>
    </row>
  </sheetData>
  <autoFilter ref="A7:Q79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4">
    <cfRule type="duplicateValues" dxfId="0" priority="3949"/>
    <cfRule type="duplicateValues" dxfId="0" priority="3956"/>
  </conditionalFormatting>
  <conditionalFormatting sqref="B15">
    <cfRule type="duplicateValues" dxfId="0" priority="3948"/>
    <cfRule type="duplicateValues" dxfId="0" priority="3955"/>
  </conditionalFormatting>
  <conditionalFormatting sqref="B16">
    <cfRule type="duplicateValues" dxfId="0" priority="3939"/>
    <cfRule type="duplicateValues" dxfId="0" priority="3941"/>
  </conditionalFormatting>
  <conditionalFormatting sqref="B17">
    <cfRule type="duplicateValues" dxfId="0" priority="3938"/>
    <cfRule type="duplicateValues" dxfId="0" priority="3940"/>
  </conditionalFormatting>
  <conditionalFormatting sqref="B18">
    <cfRule type="duplicateValues" dxfId="0" priority="3953"/>
    <cfRule type="duplicateValues" dxfId="0" priority="3960"/>
  </conditionalFormatting>
  <conditionalFormatting sqref="B19">
    <cfRule type="duplicateValues" dxfId="0" priority="1545"/>
    <cfRule type="duplicateValues" dxfId="0" priority="1546"/>
  </conditionalFormatting>
  <conditionalFormatting sqref="C19">
    <cfRule type="duplicateValues" dxfId="0" priority="1529"/>
    <cfRule type="duplicateValues" dxfId="0" priority="1530"/>
    <cfRule type="duplicateValues" dxfId="0" priority="1531"/>
    <cfRule type="duplicateValues" dxfId="0" priority="1532"/>
    <cfRule type="duplicateValues" dxfId="0" priority="1533"/>
    <cfRule type="duplicateValues" dxfId="0" priority="1534"/>
    <cfRule type="duplicateValues" dxfId="0" priority="1535"/>
    <cfRule type="duplicateValues" dxfId="0" priority="1536"/>
    <cfRule type="duplicateValues" dxfId="0" priority="1537"/>
    <cfRule type="duplicateValues" dxfId="0" priority="1538"/>
    <cfRule type="duplicateValues" dxfId="0" priority="1539"/>
    <cfRule type="duplicateValues" dxfId="0" priority="1540"/>
    <cfRule type="duplicateValues" dxfId="0" priority="1541"/>
    <cfRule type="duplicateValues" dxfId="0" priority="1542"/>
    <cfRule type="duplicateValues" dxfId="0" priority="1543"/>
    <cfRule type="duplicateValues" dxfId="0" priority="1544"/>
  </conditionalFormatting>
  <conditionalFormatting sqref="B20">
    <cfRule type="duplicateValues" dxfId="0" priority="2319"/>
    <cfRule type="duplicateValues" dxfId="0" priority="2362"/>
  </conditionalFormatting>
  <conditionalFormatting sqref="C20">
    <cfRule type="duplicateValues" dxfId="0" priority="1588"/>
    <cfRule type="duplicateValues" dxfId="0" priority="1631"/>
    <cfRule type="duplicateValues" dxfId="0" priority="1674"/>
    <cfRule type="duplicateValues" dxfId="0" priority="1717"/>
    <cfRule type="duplicateValues" dxfId="0" priority="1760"/>
    <cfRule type="duplicateValues" dxfId="0" priority="1803"/>
    <cfRule type="duplicateValues" dxfId="0" priority="1846"/>
    <cfRule type="duplicateValues" dxfId="0" priority="1889"/>
    <cfRule type="duplicateValues" dxfId="0" priority="1932"/>
    <cfRule type="duplicateValues" dxfId="0" priority="1975"/>
    <cfRule type="duplicateValues" dxfId="0" priority="2018"/>
    <cfRule type="duplicateValues" dxfId="0" priority="2061"/>
    <cfRule type="duplicateValues" dxfId="0" priority="2104"/>
    <cfRule type="duplicateValues" dxfId="0" priority="2147"/>
    <cfRule type="duplicateValues" dxfId="0" priority="2190"/>
    <cfRule type="duplicateValues" dxfId="0" priority="2233"/>
    <cfRule type="duplicateValues" dxfId="0" priority="2276"/>
    <cfRule type="duplicateValues" dxfId="0" priority="2405"/>
    <cfRule type="duplicateValues" dxfId="0" priority="2448"/>
  </conditionalFormatting>
  <conditionalFormatting sqref="G20">
    <cfRule type="duplicateValues" dxfId="0" priority="2491"/>
  </conditionalFormatting>
  <conditionalFormatting sqref="B21">
    <cfRule type="duplicateValues" dxfId="0" priority="2318"/>
    <cfRule type="duplicateValues" dxfId="0" priority="2361"/>
  </conditionalFormatting>
  <conditionalFormatting sqref="C21">
    <cfRule type="duplicateValues" dxfId="0" priority="1587"/>
    <cfRule type="duplicateValues" dxfId="0" priority="1630"/>
    <cfRule type="duplicateValues" dxfId="0" priority="1673"/>
    <cfRule type="duplicateValues" dxfId="0" priority="1716"/>
    <cfRule type="duplicateValues" dxfId="0" priority="1759"/>
    <cfRule type="duplicateValues" dxfId="0" priority="1802"/>
    <cfRule type="duplicateValues" dxfId="0" priority="1845"/>
    <cfRule type="duplicateValues" dxfId="0" priority="1888"/>
    <cfRule type="duplicateValues" dxfId="0" priority="1931"/>
    <cfRule type="duplicateValues" dxfId="0" priority="1974"/>
    <cfRule type="duplicateValues" dxfId="0" priority="2017"/>
    <cfRule type="duplicateValues" dxfId="0" priority="2060"/>
    <cfRule type="duplicateValues" dxfId="0" priority="2103"/>
    <cfRule type="duplicateValues" dxfId="0" priority="2146"/>
    <cfRule type="duplicateValues" dxfId="0" priority="2189"/>
    <cfRule type="duplicateValues" dxfId="0" priority="2232"/>
    <cfRule type="duplicateValues" dxfId="0" priority="2275"/>
    <cfRule type="duplicateValues" dxfId="0" priority="2404"/>
    <cfRule type="duplicateValues" dxfId="0" priority="2447"/>
  </conditionalFormatting>
  <conditionalFormatting sqref="G21">
    <cfRule type="duplicateValues" dxfId="0" priority="2490"/>
  </conditionalFormatting>
  <conditionalFormatting sqref="B22">
    <cfRule type="duplicateValues" dxfId="0" priority="2317"/>
    <cfRule type="duplicateValues" dxfId="0" priority="2360"/>
  </conditionalFormatting>
  <conditionalFormatting sqref="C22">
    <cfRule type="duplicateValues" dxfId="0" priority="1586"/>
    <cfRule type="duplicateValues" dxfId="0" priority="1629"/>
    <cfRule type="duplicateValues" dxfId="0" priority="1672"/>
    <cfRule type="duplicateValues" dxfId="0" priority="1715"/>
    <cfRule type="duplicateValues" dxfId="0" priority="1758"/>
    <cfRule type="duplicateValues" dxfId="0" priority="1801"/>
    <cfRule type="duplicateValues" dxfId="0" priority="1844"/>
    <cfRule type="duplicateValues" dxfId="0" priority="1887"/>
    <cfRule type="duplicateValues" dxfId="0" priority="1930"/>
    <cfRule type="duplicateValues" dxfId="0" priority="1973"/>
    <cfRule type="duplicateValues" dxfId="0" priority="2016"/>
    <cfRule type="duplicateValues" dxfId="0" priority="2059"/>
    <cfRule type="duplicateValues" dxfId="0" priority="2102"/>
    <cfRule type="duplicateValues" dxfId="0" priority="2145"/>
    <cfRule type="duplicateValues" dxfId="0" priority="2188"/>
    <cfRule type="duplicateValues" dxfId="0" priority="2231"/>
    <cfRule type="duplicateValues" dxfId="0" priority="2274"/>
    <cfRule type="duplicateValues" dxfId="0" priority="2403"/>
    <cfRule type="duplicateValues" dxfId="0" priority="2446"/>
  </conditionalFormatting>
  <conditionalFormatting sqref="G22">
    <cfRule type="duplicateValues" dxfId="0" priority="2489"/>
  </conditionalFormatting>
  <conditionalFormatting sqref="B23">
    <cfRule type="duplicateValues" dxfId="0" priority="2316"/>
    <cfRule type="duplicateValues" dxfId="0" priority="2359"/>
  </conditionalFormatting>
  <conditionalFormatting sqref="C23">
    <cfRule type="duplicateValues" dxfId="0" priority="1585"/>
    <cfRule type="duplicateValues" dxfId="0" priority="1628"/>
    <cfRule type="duplicateValues" dxfId="0" priority="1671"/>
    <cfRule type="duplicateValues" dxfId="0" priority="1714"/>
    <cfRule type="duplicateValues" dxfId="0" priority="1757"/>
    <cfRule type="duplicateValues" dxfId="0" priority="1800"/>
    <cfRule type="duplicateValues" dxfId="0" priority="1843"/>
    <cfRule type="duplicateValues" dxfId="0" priority="1886"/>
    <cfRule type="duplicateValues" dxfId="0" priority="1929"/>
    <cfRule type="duplicateValues" dxfId="0" priority="1972"/>
    <cfRule type="duplicateValues" dxfId="0" priority="2015"/>
    <cfRule type="duplicateValues" dxfId="0" priority="2058"/>
    <cfRule type="duplicateValues" dxfId="0" priority="2101"/>
    <cfRule type="duplicateValues" dxfId="0" priority="2144"/>
    <cfRule type="duplicateValues" dxfId="0" priority="2187"/>
    <cfRule type="duplicateValues" dxfId="0" priority="2230"/>
    <cfRule type="duplicateValues" dxfId="0" priority="2273"/>
    <cfRule type="duplicateValues" dxfId="0" priority="2402"/>
    <cfRule type="duplicateValues" dxfId="0" priority="2445"/>
  </conditionalFormatting>
  <conditionalFormatting sqref="G23">
    <cfRule type="duplicateValues" dxfId="0" priority="2488"/>
  </conditionalFormatting>
  <conditionalFormatting sqref="B24">
    <cfRule type="duplicateValues" dxfId="0" priority="2315"/>
    <cfRule type="duplicateValues" dxfId="0" priority="2358"/>
  </conditionalFormatting>
  <conditionalFormatting sqref="C24">
    <cfRule type="duplicateValues" dxfId="0" priority="1584"/>
    <cfRule type="duplicateValues" dxfId="0" priority="1627"/>
    <cfRule type="duplicateValues" dxfId="0" priority="1670"/>
    <cfRule type="duplicateValues" dxfId="0" priority="1713"/>
    <cfRule type="duplicateValues" dxfId="0" priority="1756"/>
    <cfRule type="duplicateValues" dxfId="0" priority="1799"/>
    <cfRule type="duplicateValues" dxfId="0" priority="1842"/>
    <cfRule type="duplicateValues" dxfId="0" priority="1885"/>
    <cfRule type="duplicateValues" dxfId="0" priority="1928"/>
    <cfRule type="duplicateValues" dxfId="0" priority="1971"/>
    <cfRule type="duplicateValues" dxfId="0" priority="2014"/>
    <cfRule type="duplicateValues" dxfId="0" priority="2057"/>
    <cfRule type="duplicateValues" dxfId="0" priority="2100"/>
    <cfRule type="duplicateValues" dxfId="0" priority="2143"/>
    <cfRule type="duplicateValues" dxfId="0" priority="2186"/>
    <cfRule type="duplicateValues" dxfId="0" priority="2229"/>
    <cfRule type="duplicateValues" dxfId="0" priority="2272"/>
    <cfRule type="duplicateValues" dxfId="0" priority="2401"/>
    <cfRule type="duplicateValues" dxfId="0" priority="2444"/>
  </conditionalFormatting>
  <conditionalFormatting sqref="G24">
    <cfRule type="duplicateValues" dxfId="0" priority="2487"/>
  </conditionalFormatting>
  <conditionalFormatting sqref="B25">
    <cfRule type="duplicateValues" dxfId="0" priority="2314"/>
    <cfRule type="duplicateValues" dxfId="0" priority="2357"/>
  </conditionalFormatting>
  <conditionalFormatting sqref="C25">
    <cfRule type="duplicateValues" dxfId="0" priority="1583"/>
    <cfRule type="duplicateValues" dxfId="0" priority="1626"/>
    <cfRule type="duplicateValues" dxfId="0" priority="1669"/>
    <cfRule type="duplicateValues" dxfId="0" priority="1712"/>
    <cfRule type="duplicateValues" dxfId="0" priority="1755"/>
    <cfRule type="duplicateValues" dxfId="0" priority="1798"/>
    <cfRule type="duplicateValues" dxfId="0" priority="1841"/>
    <cfRule type="duplicateValues" dxfId="0" priority="1884"/>
    <cfRule type="duplicateValues" dxfId="0" priority="1927"/>
    <cfRule type="duplicateValues" dxfId="0" priority="1970"/>
    <cfRule type="duplicateValues" dxfId="0" priority="2013"/>
    <cfRule type="duplicateValues" dxfId="0" priority="2056"/>
    <cfRule type="duplicateValues" dxfId="0" priority="2099"/>
    <cfRule type="duplicateValues" dxfId="0" priority="2142"/>
    <cfRule type="duplicateValues" dxfId="0" priority="2185"/>
    <cfRule type="duplicateValues" dxfId="0" priority="2228"/>
    <cfRule type="duplicateValues" dxfId="0" priority="2271"/>
    <cfRule type="duplicateValues" dxfId="0" priority="2400"/>
    <cfRule type="duplicateValues" dxfId="0" priority="2443"/>
  </conditionalFormatting>
  <conditionalFormatting sqref="G25">
    <cfRule type="duplicateValues" dxfId="0" priority="2486"/>
  </conditionalFormatting>
  <conditionalFormatting sqref="B26">
    <cfRule type="duplicateValues" dxfId="0" priority="2313"/>
    <cfRule type="duplicateValues" dxfId="0" priority="2356"/>
  </conditionalFormatting>
  <conditionalFormatting sqref="C26">
    <cfRule type="duplicateValues" dxfId="0" priority="1582"/>
    <cfRule type="duplicateValues" dxfId="0" priority="1625"/>
    <cfRule type="duplicateValues" dxfId="0" priority="1668"/>
    <cfRule type="duplicateValues" dxfId="0" priority="1711"/>
    <cfRule type="duplicateValues" dxfId="0" priority="1754"/>
    <cfRule type="duplicateValues" dxfId="0" priority="1797"/>
    <cfRule type="duplicateValues" dxfId="0" priority="1840"/>
    <cfRule type="duplicateValues" dxfId="0" priority="1883"/>
    <cfRule type="duplicateValues" dxfId="0" priority="1926"/>
    <cfRule type="duplicateValues" dxfId="0" priority="1969"/>
    <cfRule type="duplicateValues" dxfId="0" priority="2012"/>
    <cfRule type="duplicateValues" dxfId="0" priority="2055"/>
    <cfRule type="duplicateValues" dxfId="0" priority="2098"/>
    <cfRule type="duplicateValues" dxfId="0" priority="2141"/>
    <cfRule type="duplicateValues" dxfId="0" priority="2184"/>
    <cfRule type="duplicateValues" dxfId="0" priority="2227"/>
    <cfRule type="duplicateValues" dxfId="0" priority="2270"/>
    <cfRule type="duplicateValues" dxfId="0" priority="2399"/>
    <cfRule type="duplicateValues" dxfId="0" priority="2442"/>
  </conditionalFormatting>
  <conditionalFormatting sqref="G26">
    <cfRule type="duplicateValues" dxfId="0" priority="2485"/>
  </conditionalFormatting>
  <conditionalFormatting sqref="B27">
    <cfRule type="duplicateValues" dxfId="0" priority="2312"/>
    <cfRule type="duplicateValues" dxfId="0" priority="2355"/>
  </conditionalFormatting>
  <conditionalFormatting sqref="C27">
    <cfRule type="duplicateValues" dxfId="0" priority="1581"/>
    <cfRule type="duplicateValues" dxfId="0" priority="1624"/>
    <cfRule type="duplicateValues" dxfId="0" priority="1667"/>
    <cfRule type="duplicateValues" dxfId="0" priority="1710"/>
    <cfRule type="duplicateValues" dxfId="0" priority="1753"/>
    <cfRule type="duplicateValues" dxfId="0" priority="1796"/>
    <cfRule type="duplicateValues" dxfId="0" priority="1839"/>
    <cfRule type="duplicateValues" dxfId="0" priority="1882"/>
    <cfRule type="duplicateValues" dxfId="0" priority="1925"/>
    <cfRule type="duplicateValues" dxfId="0" priority="1968"/>
    <cfRule type="duplicateValues" dxfId="0" priority="2011"/>
    <cfRule type="duplicateValues" dxfId="0" priority="2054"/>
    <cfRule type="duplicateValues" dxfId="0" priority="2097"/>
    <cfRule type="duplicateValues" dxfId="0" priority="2140"/>
    <cfRule type="duplicateValues" dxfId="0" priority="2183"/>
    <cfRule type="duplicateValues" dxfId="0" priority="2226"/>
    <cfRule type="duplicateValues" dxfId="0" priority="2269"/>
    <cfRule type="duplicateValues" dxfId="0" priority="2398"/>
    <cfRule type="duplicateValues" dxfId="0" priority="2441"/>
  </conditionalFormatting>
  <conditionalFormatting sqref="G27">
    <cfRule type="duplicateValues" dxfId="0" priority="2484"/>
  </conditionalFormatting>
  <conditionalFormatting sqref="B28">
    <cfRule type="duplicateValues" dxfId="0" priority="2311"/>
    <cfRule type="duplicateValues" dxfId="0" priority="2354"/>
  </conditionalFormatting>
  <conditionalFormatting sqref="C28">
    <cfRule type="duplicateValues" dxfId="0" priority="1580"/>
    <cfRule type="duplicateValues" dxfId="0" priority="1623"/>
    <cfRule type="duplicateValues" dxfId="0" priority="1666"/>
    <cfRule type="duplicateValues" dxfId="0" priority="1709"/>
    <cfRule type="duplicateValues" dxfId="0" priority="1752"/>
    <cfRule type="duplicateValues" dxfId="0" priority="1795"/>
    <cfRule type="duplicateValues" dxfId="0" priority="1838"/>
    <cfRule type="duplicateValues" dxfId="0" priority="1881"/>
    <cfRule type="duplicateValues" dxfId="0" priority="1924"/>
    <cfRule type="duplicateValues" dxfId="0" priority="1967"/>
    <cfRule type="duplicateValues" dxfId="0" priority="2010"/>
    <cfRule type="duplicateValues" dxfId="0" priority="2053"/>
    <cfRule type="duplicateValues" dxfId="0" priority="2096"/>
    <cfRule type="duplicateValues" dxfId="0" priority="2139"/>
    <cfRule type="duplicateValues" dxfId="0" priority="2182"/>
    <cfRule type="duplicateValues" dxfId="0" priority="2225"/>
    <cfRule type="duplicateValues" dxfId="0" priority="2268"/>
    <cfRule type="duplicateValues" dxfId="0" priority="2397"/>
    <cfRule type="duplicateValues" dxfId="0" priority="2440"/>
  </conditionalFormatting>
  <conditionalFormatting sqref="G28">
    <cfRule type="duplicateValues" dxfId="0" priority="2483"/>
  </conditionalFormatting>
  <conditionalFormatting sqref="B29">
    <cfRule type="duplicateValues" dxfId="0" priority="2310"/>
    <cfRule type="duplicateValues" dxfId="0" priority="2353"/>
  </conditionalFormatting>
  <conditionalFormatting sqref="C29">
    <cfRule type="duplicateValues" dxfId="0" priority="1579"/>
    <cfRule type="duplicateValues" dxfId="0" priority="1622"/>
    <cfRule type="duplicateValues" dxfId="0" priority="1665"/>
    <cfRule type="duplicateValues" dxfId="0" priority="1708"/>
    <cfRule type="duplicateValues" dxfId="0" priority="1751"/>
    <cfRule type="duplicateValues" dxfId="0" priority="1794"/>
    <cfRule type="duplicateValues" dxfId="0" priority="1837"/>
    <cfRule type="duplicateValues" dxfId="0" priority="1880"/>
    <cfRule type="duplicateValues" dxfId="0" priority="1923"/>
    <cfRule type="duplicateValues" dxfId="0" priority="1966"/>
    <cfRule type="duplicateValues" dxfId="0" priority="2009"/>
    <cfRule type="duplicateValues" dxfId="0" priority="2052"/>
    <cfRule type="duplicateValues" dxfId="0" priority="2095"/>
    <cfRule type="duplicateValues" dxfId="0" priority="2138"/>
    <cfRule type="duplicateValues" dxfId="0" priority="2181"/>
    <cfRule type="duplicateValues" dxfId="0" priority="2224"/>
    <cfRule type="duplicateValues" dxfId="0" priority="2267"/>
    <cfRule type="duplicateValues" dxfId="0" priority="2396"/>
    <cfRule type="duplicateValues" dxfId="0" priority="2439"/>
  </conditionalFormatting>
  <conditionalFormatting sqref="G29">
    <cfRule type="duplicateValues" dxfId="0" priority="2482"/>
  </conditionalFormatting>
  <conditionalFormatting sqref="B30">
    <cfRule type="duplicateValues" dxfId="0" priority="2309"/>
    <cfRule type="duplicateValues" dxfId="0" priority="2352"/>
  </conditionalFormatting>
  <conditionalFormatting sqref="C30">
    <cfRule type="duplicateValues" dxfId="0" priority="1578"/>
    <cfRule type="duplicateValues" dxfId="0" priority="1621"/>
    <cfRule type="duplicateValues" dxfId="0" priority="1664"/>
    <cfRule type="duplicateValues" dxfId="0" priority="1707"/>
    <cfRule type="duplicateValues" dxfId="0" priority="1750"/>
    <cfRule type="duplicateValues" dxfId="0" priority="1793"/>
    <cfRule type="duplicateValues" dxfId="0" priority="1836"/>
    <cfRule type="duplicateValues" dxfId="0" priority="1879"/>
    <cfRule type="duplicateValues" dxfId="0" priority="1922"/>
    <cfRule type="duplicateValues" dxfId="0" priority="1965"/>
    <cfRule type="duplicateValues" dxfId="0" priority="2008"/>
    <cfRule type="duplicateValues" dxfId="0" priority="2051"/>
    <cfRule type="duplicateValues" dxfId="0" priority="2094"/>
    <cfRule type="duplicateValues" dxfId="0" priority="2137"/>
    <cfRule type="duplicateValues" dxfId="0" priority="2180"/>
    <cfRule type="duplicateValues" dxfId="0" priority="2223"/>
    <cfRule type="duplicateValues" dxfId="0" priority="2266"/>
    <cfRule type="duplicateValues" dxfId="0" priority="2395"/>
    <cfRule type="duplicateValues" dxfId="0" priority="2438"/>
  </conditionalFormatting>
  <conditionalFormatting sqref="G30">
    <cfRule type="duplicateValues" dxfId="0" priority="2481"/>
  </conditionalFormatting>
  <conditionalFormatting sqref="B31">
    <cfRule type="duplicateValues" dxfId="0" priority="2308"/>
    <cfRule type="duplicateValues" dxfId="0" priority="2351"/>
  </conditionalFormatting>
  <conditionalFormatting sqref="C31">
    <cfRule type="duplicateValues" dxfId="0" priority="1577"/>
    <cfRule type="duplicateValues" dxfId="0" priority="1620"/>
    <cfRule type="duplicateValues" dxfId="0" priority="1663"/>
    <cfRule type="duplicateValues" dxfId="0" priority="1706"/>
    <cfRule type="duplicateValues" dxfId="0" priority="1749"/>
    <cfRule type="duplicateValues" dxfId="0" priority="1792"/>
    <cfRule type="duplicateValues" dxfId="0" priority="1835"/>
    <cfRule type="duplicateValues" dxfId="0" priority="1878"/>
    <cfRule type="duplicateValues" dxfId="0" priority="1921"/>
    <cfRule type="duplicateValues" dxfId="0" priority="1964"/>
    <cfRule type="duplicateValues" dxfId="0" priority="2007"/>
    <cfRule type="duplicateValues" dxfId="0" priority="2050"/>
    <cfRule type="duplicateValues" dxfId="0" priority="2093"/>
    <cfRule type="duplicateValues" dxfId="0" priority="2136"/>
    <cfRule type="duplicateValues" dxfId="0" priority="2179"/>
    <cfRule type="duplicateValues" dxfId="0" priority="2222"/>
    <cfRule type="duplicateValues" dxfId="0" priority="2265"/>
    <cfRule type="duplicateValues" dxfId="0" priority="2394"/>
    <cfRule type="duplicateValues" dxfId="0" priority="2437"/>
  </conditionalFormatting>
  <conditionalFormatting sqref="G31">
    <cfRule type="duplicateValues" dxfId="0" priority="2480"/>
  </conditionalFormatting>
  <conditionalFormatting sqref="B32">
    <cfRule type="duplicateValues" dxfId="0" priority="2307"/>
    <cfRule type="duplicateValues" dxfId="0" priority="2350"/>
  </conditionalFormatting>
  <conditionalFormatting sqref="C32">
    <cfRule type="duplicateValues" dxfId="0" priority="1576"/>
    <cfRule type="duplicateValues" dxfId="0" priority="1619"/>
    <cfRule type="duplicateValues" dxfId="0" priority="1662"/>
    <cfRule type="duplicateValues" dxfId="0" priority="1705"/>
    <cfRule type="duplicateValues" dxfId="0" priority="1748"/>
    <cfRule type="duplicateValues" dxfId="0" priority="1791"/>
    <cfRule type="duplicateValues" dxfId="0" priority="1834"/>
    <cfRule type="duplicateValues" dxfId="0" priority="1877"/>
    <cfRule type="duplicateValues" dxfId="0" priority="1920"/>
    <cfRule type="duplicateValues" dxfId="0" priority="1963"/>
    <cfRule type="duplicateValues" dxfId="0" priority="2006"/>
    <cfRule type="duplicateValues" dxfId="0" priority="2049"/>
    <cfRule type="duplicateValues" dxfId="0" priority="2092"/>
    <cfRule type="duplicateValues" dxfId="0" priority="2135"/>
    <cfRule type="duplicateValues" dxfId="0" priority="2178"/>
    <cfRule type="duplicateValues" dxfId="0" priority="2221"/>
    <cfRule type="duplicateValues" dxfId="0" priority="2264"/>
    <cfRule type="duplicateValues" dxfId="0" priority="2393"/>
    <cfRule type="duplicateValues" dxfId="0" priority="2436"/>
  </conditionalFormatting>
  <conditionalFormatting sqref="G32">
    <cfRule type="duplicateValues" dxfId="0" priority="2479"/>
  </conditionalFormatting>
  <conditionalFormatting sqref="B33">
    <cfRule type="duplicateValues" dxfId="0" priority="2306"/>
    <cfRule type="duplicateValues" dxfId="0" priority="2349"/>
  </conditionalFormatting>
  <conditionalFormatting sqref="C33">
    <cfRule type="duplicateValues" dxfId="0" priority="1575"/>
    <cfRule type="duplicateValues" dxfId="0" priority="1618"/>
    <cfRule type="duplicateValues" dxfId="0" priority="1661"/>
    <cfRule type="duplicateValues" dxfId="0" priority="1704"/>
    <cfRule type="duplicateValues" dxfId="0" priority="1747"/>
    <cfRule type="duplicateValues" dxfId="0" priority="1790"/>
    <cfRule type="duplicateValues" dxfId="0" priority="1833"/>
    <cfRule type="duplicateValues" dxfId="0" priority="1876"/>
    <cfRule type="duplicateValues" dxfId="0" priority="1919"/>
    <cfRule type="duplicateValues" dxfId="0" priority="1962"/>
    <cfRule type="duplicateValues" dxfId="0" priority="2005"/>
    <cfRule type="duplicateValues" dxfId="0" priority="2048"/>
    <cfRule type="duplicateValues" dxfId="0" priority="2091"/>
    <cfRule type="duplicateValues" dxfId="0" priority="2134"/>
    <cfRule type="duplicateValues" dxfId="0" priority="2177"/>
    <cfRule type="duplicateValues" dxfId="0" priority="2220"/>
    <cfRule type="duplicateValues" dxfId="0" priority="2263"/>
    <cfRule type="duplicateValues" dxfId="0" priority="2392"/>
    <cfRule type="duplicateValues" dxfId="0" priority="2435"/>
  </conditionalFormatting>
  <conditionalFormatting sqref="G33">
    <cfRule type="duplicateValues" dxfId="0" priority="2478"/>
  </conditionalFormatting>
  <conditionalFormatting sqref="B34">
    <cfRule type="duplicateValues" dxfId="0" priority="2305"/>
    <cfRule type="duplicateValues" dxfId="0" priority="2348"/>
  </conditionalFormatting>
  <conditionalFormatting sqref="C34">
    <cfRule type="duplicateValues" dxfId="0" priority="1574"/>
    <cfRule type="duplicateValues" dxfId="0" priority="1617"/>
    <cfRule type="duplicateValues" dxfId="0" priority="1660"/>
    <cfRule type="duplicateValues" dxfId="0" priority="1703"/>
    <cfRule type="duplicateValues" dxfId="0" priority="1746"/>
    <cfRule type="duplicateValues" dxfId="0" priority="1789"/>
    <cfRule type="duplicateValues" dxfId="0" priority="1832"/>
    <cfRule type="duplicateValues" dxfId="0" priority="1875"/>
    <cfRule type="duplicateValues" dxfId="0" priority="1918"/>
    <cfRule type="duplicateValues" dxfId="0" priority="1961"/>
    <cfRule type="duplicateValues" dxfId="0" priority="2004"/>
    <cfRule type="duplicateValues" dxfId="0" priority="2047"/>
    <cfRule type="duplicateValues" dxfId="0" priority="2090"/>
    <cfRule type="duplicateValues" dxfId="0" priority="2133"/>
    <cfRule type="duplicateValues" dxfId="0" priority="2176"/>
    <cfRule type="duplicateValues" dxfId="0" priority="2219"/>
    <cfRule type="duplicateValues" dxfId="0" priority="2262"/>
    <cfRule type="duplicateValues" dxfId="0" priority="2391"/>
    <cfRule type="duplicateValues" dxfId="0" priority="2434"/>
  </conditionalFormatting>
  <conditionalFormatting sqref="G34">
    <cfRule type="duplicateValues" dxfId="0" priority="2477"/>
  </conditionalFormatting>
  <conditionalFormatting sqref="B35">
    <cfRule type="duplicateValues" dxfId="0" priority="2304"/>
    <cfRule type="duplicateValues" dxfId="0" priority="2347"/>
  </conditionalFormatting>
  <conditionalFormatting sqref="C35">
    <cfRule type="duplicateValues" dxfId="0" priority="1573"/>
    <cfRule type="duplicateValues" dxfId="0" priority="1616"/>
    <cfRule type="duplicateValues" dxfId="0" priority="1659"/>
    <cfRule type="duplicateValues" dxfId="0" priority="1702"/>
    <cfRule type="duplicateValues" dxfId="0" priority="1745"/>
    <cfRule type="duplicateValues" dxfId="0" priority="1788"/>
    <cfRule type="duplicateValues" dxfId="0" priority="1831"/>
    <cfRule type="duplicateValues" dxfId="0" priority="1874"/>
    <cfRule type="duplicateValues" dxfId="0" priority="1917"/>
    <cfRule type="duplicateValues" dxfId="0" priority="1960"/>
    <cfRule type="duplicateValues" dxfId="0" priority="2003"/>
    <cfRule type="duplicateValues" dxfId="0" priority="2046"/>
    <cfRule type="duplicateValues" dxfId="0" priority="2089"/>
    <cfRule type="duplicateValues" dxfId="0" priority="2132"/>
    <cfRule type="duplicateValues" dxfId="0" priority="2175"/>
    <cfRule type="duplicateValues" dxfId="0" priority="2218"/>
    <cfRule type="duplicateValues" dxfId="0" priority="2261"/>
    <cfRule type="duplicateValues" dxfId="0" priority="2390"/>
    <cfRule type="duplicateValues" dxfId="0" priority="2433"/>
  </conditionalFormatting>
  <conditionalFormatting sqref="G35">
    <cfRule type="duplicateValues" dxfId="0" priority="2476"/>
  </conditionalFormatting>
  <conditionalFormatting sqref="B36">
    <cfRule type="duplicateValues" dxfId="0" priority="2303"/>
    <cfRule type="duplicateValues" dxfId="0" priority="2346"/>
  </conditionalFormatting>
  <conditionalFormatting sqref="C36">
    <cfRule type="duplicateValues" dxfId="0" priority="1572"/>
    <cfRule type="duplicateValues" dxfId="0" priority="1615"/>
    <cfRule type="duplicateValues" dxfId="0" priority="1658"/>
    <cfRule type="duplicateValues" dxfId="0" priority="1701"/>
    <cfRule type="duplicateValues" dxfId="0" priority="1744"/>
    <cfRule type="duplicateValues" dxfId="0" priority="1787"/>
    <cfRule type="duplicateValues" dxfId="0" priority="1830"/>
    <cfRule type="duplicateValues" dxfId="0" priority="1873"/>
    <cfRule type="duplicateValues" dxfId="0" priority="1916"/>
    <cfRule type="duplicateValues" dxfId="0" priority="1959"/>
    <cfRule type="duplicateValues" dxfId="0" priority="2002"/>
    <cfRule type="duplicateValues" dxfId="0" priority="2045"/>
    <cfRule type="duplicateValues" dxfId="0" priority="2088"/>
    <cfRule type="duplicateValues" dxfId="0" priority="2131"/>
    <cfRule type="duplicateValues" dxfId="0" priority="2174"/>
    <cfRule type="duplicateValues" dxfId="0" priority="2217"/>
    <cfRule type="duplicateValues" dxfId="0" priority="2260"/>
    <cfRule type="duplicateValues" dxfId="0" priority="2389"/>
    <cfRule type="duplicateValues" dxfId="0" priority="2432"/>
  </conditionalFormatting>
  <conditionalFormatting sqref="G36">
    <cfRule type="duplicateValues" dxfId="0" priority="2475"/>
  </conditionalFormatting>
  <conditionalFormatting sqref="B37">
    <cfRule type="duplicateValues" dxfId="0" priority="2302"/>
    <cfRule type="duplicateValues" dxfId="0" priority="2345"/>
  </conditionalFormatting>
  <conditionalFormatting sqref="C37">
    <cfRule type="duplicateValues" dxfId="0" priority="1571"/>
    <cfRule type="duplicateValues" dxfId="0" priority="1614"/>
    <cfRule type="duplicateValues" dxfId="0" priority="1657"/>
    <cfRule type="duplicateValues" dxfId="0" priority="1700"/>
    <cfRule type="duplicateValues" dxfId="0" priority="1743"/>
    <cfRule type="duplicateValues" dxfId="0" priority="1786"/>
    <cfRule type="duplicateValues" dxfId="0" priority="1829"/>
    <cfRule type="duplicateValues" dxfId="0" priority="1872"/>
    <cfRule type="duplicateValues" dxfId="0" priority="1915"/>
    <cfRule type="duplicateValues" dxfId="0" priority="1958"/>
    <cfRule type="duplicateValues" dxfId="0" priority="2001"/>
    <cfRule type="duplicateValues" dxfId="0" priority="2044"/>
    <cfRule type="duplicateValues" dxfId="0" priority="2087"/>
    <cfRule type="duplicateValues" dxfId="0" priority="2130"/>
    <cfRule type="duplicateValues" dxfId="0" priority="2173"/>
    <cfRule type="duplicateValues" dxfId="0" priority="2216"/>
    <cfRule type="duplicateValues" dxfId="0" priority="2259"/>
    <cfRule type="duplicateValues" dxfId="0" priority="2388"/>
    <cfRule type="duplicateValues" dxfId="0" priority="2431"/>
  </conditionalFormatting>
  <conditionalFormatting sqref="G37">
    <cfRule type="duplicateValues" dxfId="0" priority="2474"/>
  </conditionalFormatting>
  <conditionalFormatting sqref="B38">
    <cfRule type="duplicateValues" dxfId="0" priority="2301"/>
    <cfRule type="duplicateValues" dxfId="0" priority="2344"/>
  </conditionalFormatting>
  <conditionalFormatting sqref="C38">
    <cfRule type="duplicateValues" dxfId="0" priority="1570"/>
    <cfRule type="duplicateValues" dxfId="0" priority="1613"/>
    <cfRule type="duplicateValues" dxfId="0" priority="1656"/>
    <cfRule type="duplicateValues" dxfId="0" priority="1699"/>
    <cfRule type="duplicateValues" dxfId="0" priority="1742"/>
    <cfRule type="duplicateValues" dxfId="0" priority="1785"/>
    <cfRule type="duplicateValues" dxfId="0" priority="1828"/>
    <cfRule type="duplicateValues" dxfId="0" priority="1871"/>
    <cfRule type="duplicateValues" dxfId="0" priority="1914"/>
    <cfRule type="duplicateValues" dxfId="0" priority="1957"/>
    <cfRule type="duplicateValues" dxfId="0" priority="2000"/>
    <cfRule type="duplicateValues" dxfId="0" priority="2043"/>
    <cfRule type="duplicateValues" dxfId="0" priority="2086"/>
    <cfRule type="duplicateValues" dxfId="0" priority="2129"/>
    <cfRule type="duplicateValues" dxfId="0" priority="2172"/>
    <cfRule type="duplicateValues" dxfId="0" priority="2215"/>
    <cfRule type="duplicateValues" dxfId="0" priority="2258"/>
    <cfRule type="duplicateValues" dxfId="0" priority="2387"/>
    <cfRule type="duplicateValues" dxfId="0" priority="2430"/>
  </conditionalFormatting>
  <conditionalFormatting sqref="G38">
    <cfRule type="duplicateValues" dxfId="0" priority="2473"/>
  </conditionalFormatting>
  <conditionalFormatting sqref="B39">
    <cfRule type="duplicateValues" dxfId="0" priority="2300"/>
    <cfRule type="duplicateValues" dxfId="0" priority="2343"/>
  </conditionalFormatting>
  <conditionalFormatting sqref="C39">
    <cfRule type="duplicateValues" dxfId="0" priority="1569"/>
    <cfRule type="duplicateValues" dxfId="0" priority="1612"/>
    <cfRule type="duplicateValues" dxfId="0" priority="1655"/>
    <cfRule type="duplicateValues" dxfId="0" priority="1698"/>
    <cfRule type="duplicateValues" dxfId="0" priority="1741"/>
    <cfRule type="duplicateValues" dxfId="0" priority="1784"/>
    <cfRule type="duplicateValues" dxfId="0" priority="1827"/>
    <cfRule type="duplicateValues" dxfId="0" priority="1870"/>
    <cfRule type="duplicateValues" dxfId="0" priority="1913"/>
    <cfRule type="duplicateValues" dxfId="0" priority="1956"/>
    <cfRule type="duplicateValues" dxfId="0" priority="1999"/>
    <cfRule type="duplicateValues" dxfId="0" priority="2042"/>
    <cfRule type="duplicateValues" dxfId="0" priority="2085"/>
    <cfRule type="duplicateValues" dxfId="0" priority="2128"/>
    <cfRule type="duplicateValues" dxfId="0" priority="2171"/>
    <cfRule type="duplicateValues" dxfId="0" priority="2214"/>
    <cfRule type="duplicateValues" dxfId="0" priority="2257"/>
    <cfRule type="duplicateValues" dxfId="0" priority="2386"/>
    <cfRule type="duplicateValues" dxfId="0" priority="2429"/>
  </conditionalFormatting>
  <conditionalFormatting sqref="G39">
    <cfRule type="duplicateValues" dxfId="0" priority="2472"/>
  </conditionalFormatting>
  <conditionalFormatting sqref="B40">
    <cfRule type="duplicateValues" dxfId="0" priority="2299"/>
    <cfRule type="duplicateValues" dxfId="0" priority="2342"/>
  </conditionalFormatting>
  <conditionalFormatting sqref="C40">
    <cfRule type="duplicateValues" dxfId="0" priority="1568"/>
    <cfRule type="duplicateValues" dxfId="0" priority="1611"/>
    <cfRule type="duplicateValues" dxfId="0" priority="1654"/>
    <cfRule type="duplicateValues" dxfId="0" priority="1697"/>
    <cfRule type="duplicateValues" dxfId="0" priority="1740"/>
    <cfRule type="duplicateValues" dxfId="0" priority="1783"/>
    <cfRule type="duplicateValues" dxfId="0" priority="1826"/>
    <cfRule type="duplicateValues" dxfId="0" priority="1869"/>
    <cfRule type="duplicateValues" dxfId="0" priority="1912"/>
    <cfRule type="duplicateValues" dxfId="0" priority="1955"/>
    <cfRule type="duplicateValues" dxfId="0" priority="1998"/>
    <cfRule type="duplicateValues" dxfId="0" priority="2041"/>
    <cfRule type="duplicateValues" dxfId="0" priority="2084"/>
    <cfRule type="duplicateValues" dxfId="0" priority="2127"/>
    <cfRule type="duplicateValues" dxfId="0" priority="2170"/>
    <cfRule type="duplicateValues" dxfId="0" priority="2213"/>
    <cfRule type="duplicateValues" dxfId="0" priority="2256"/>
    <cfRule type="duplicateValues" dxfId="0" priority="2385"/>
    <cfRule type="duplicateValues" dxfId="0" priority="2428"/>
  </conditionalFormatting>
  <conditionalFormatting sqref="G40">
    <cfRule type="duplicateValues" dxfId="0" priority="2471"/>
  </conditionalFormatting>
  <conditionalFormatting sqref="B41">
    <cfRule type="duplicateValues" dxfId="0" priority="2298"/>
    <cfRule type="duplicateValues" dxfId="0" priority="2341"/>
  </conditionalFormatting>
  <conditionalFormatting sqref="C41">
    <cfRule type="duplicateValues" dxfId="0" priority="1567"/>
    <cfRule type="duplicateValues" dxfId="0" priority="1610"/>
    <cfRule type="duplicateValues" dxfId="0" priority="1653"/>
    <cfRule type="duplicateValues" dxfId="0" priority="1696"/>
    <cfRule type="duplicateValues" dxfId="0" priority="1739"/>
    <cfRule type="duplicateValues" dxfId="0" priority="1782"/>
    <cfRule type="duplicateValues" dxfId="0" priority="1825"/>
    <cfRule type="duplicateValues" dxfId="0" priority="1868"/>
    <cfRule type="duplicateValues" dxfId="0" priority="1911"/>
    <cfRule type="duplicateValues" dxfId="0" priority="1954"/>
    <cfRule type="duplicateValues" dxfId="0" priority="1997"/>
    <cfRule type="duplicateValues" dxfId="0" priority="2040"/>
    <cfRule type="duplicateValues" dxfId="0" priority="2083"/>
    <cfRule type="duplicateValues" dxfId="0" priority="2126"/>
    <cfRule type="duplicateValues" dxfId="0" priority="2169"/>
    <cfRule type="duplicateValues" dxfId="0" priority="2212"/>
    <cfRule type="duplicateValues" dxfId="0" priority="2255"/>
    <cfRule type="duplicateValues" dxfId="0" priority="2384"/>
    <cfRule type="duplicateValues" dxfId="0" priority="2427"/>
  </conditionalFormatting>
  <conditionalFormatting sqref="G41">
    <cfRule type="duplicateValues" dxfId="0" priority="2470"/>
  </conditionalFormatting>
  <conditionalFormatting sqref="B42">
    <cfRule type="duplicateValues" dxfId="0" priority="2297"/>
    <cfRule type="duplicateValues" dxfId="0" priority="2340"/>
  </conditionalFormatting>
  <conditionalFormatting sqref="C42">
    <cfRule type="duplicateValues" dxfId="0" priority="1566"/>
    <cfRule type="duplicateValues" dxfId="0" priority="1609"/>
    <cfRule type="duplicateValues" dxfId="0" priority="1652"/>
    <cfRule type="duplicateValues" dxfId="0" priority="1695"/>
    <cfRule type="duplicateValues" dxfId="0" priority="1738"/>
    <cfRule type="duplicateValues" dxfId="0" priority="1781"/>
    <cfRule type="duplicateValues" dxfId="0" priority="1824"/>
    <cfRule type="duplicateValues" dxfId="0" priority="1867"/>
    <cfRule type="duplicateValues" dxfId="0" priority="1910"/>
    <cfRule type="duplicateValues" dxfId="0" priority="1953"/>
    <cfRule type="duplicateValues" dxfId="0" priority="1996"/>
    <cfRule type="duplicateValues" dxfId="0" priority="2039"/>
    <cfRule type="duplicateValues" dxfId="0" priority="2082"/>
    <cfRule type="duplicateValues" dxfId="0" priority="2125"/>
    <cfRule type="duplicateValues" dxfId="0" priority="2168"/>
    <cfRule type="duplicateValues" dxfId="0" priority="2211"/>
    <cfRule type="duplicateValues" dxfId="0" priority="2254"/>
    <cfRule type="duplicateValues" dxfId="0" priority="2383"/>
    <cfRule type="duplicateValues" dxfId="0" priority="2426"/>
  </conditionalFormatting>
  <conditionalFormatting sqref="G42">
    <cfRule type="duplicateValues" dxfId="0" priority="2469"/>
  </conditionalFormatting>
  <conditionalFormatting sqref="B43">
    <cfRule type="duplicateValues" dxfId="0" priority="2296"/>
    <cfRule type="duplicateValues" dxfId="0" priority="2339"/>
  </conditionalFormatting>
  <conditionalFormatting sqref="C43">
    <cfRule type="duplicateValues" dxfId="0" priority="1565"/>
    <cfRule type="duplicateValues" dxfId="0" priority="1608"/>
    <cfRule type="duplicateValues" dxfId="0" priority="1651"/>
    <cfRule type="duplicateValues" dxfId="0" priority="1694"/>
    <cfRule type="duplicateValues" dxfId="0" priority="1737"/>
    <cfRule type="duplicateValues" dxfId="0" priority="1780"/>
    <cfRule type="duplicateValues" dxfId="0" priority="1823"/>
    <cfRule type="duplicateValues" dxfId="0" priority="1866"/>
    <cfRule type="duplicateValues" dxfId="0" priority="1909"/>
    <cfRule type="duplicateValues" dxfId="0" priority="1952"/>
    <cfRule type="duplicateValues" dxfId="0" priority="1995"/>
    <cfRule type="duplicateValues" dxfId="0" priority="2038"/>
    <cfRule type="duplicateValues" dxfId="0" priority="2081"/>
    <cfRule type="duplicateValues" dxfId="0" priority="2124"/>
    <cfRule type="duplicateValues" dxfId="0" priority="2167"/>
    <cfRule type="duplicateValues" dxfId="0" priority="2210"/>
    <cfRule type="duplicateValues" dxfId="0" priority="2253"/>
    <cfRule type="duplicateValues" dxfId="0" priority="2382"/>
    <cfRule type="duplicateValues" dxfId="0" priority="2425"/>
  </conditionalFormatting>
  <conditionalFormatting sqref="G43">
    <cfRule type="duplicateValues" dxfId="0" priority="2468"/>
  </conditionalFormatting>
  <conditionalFormatting sqref="B44">
    <cfRule type="duplicateValues" dxfId="0" priority="2295"/>
    <cfRule type="duplicateValues" dxfId="0" priority="2338"/>
  </conditionalFormatting>
  <conditionalFormatting sqref="C44">
    <cfRule type="duplicateValues" dxfId="0" priority="1564"/>
    <cfRule type="duplicateValues" dxfId="0" priority="1607"/>
    <cfRule type="duplicateValues" dxfId="0" priority="1650"/>
    <cfRule type="duplicateValues" dxfId="0" priority="1693"/>
    <cfRule type="duplicateValues" dxfId="0" priority="1736"/>
    <cfRule type="duplicateValues" dxfId="0" priority="1779"/>
    <cfRule type="duplicateValues" dxfId="0" priority="1822"/>
    <cfRule type="duplicateValues" dxfId="0" priority="1865"/>
    <cfRule type="duplicateValues" dxfId="0" priority="1908"/>
    <cfRule type="duplicateValues" dxfId="0" priority="1951"/>
    <cfRule type="duplicateValues" dxfId="0" priority="1994"/>
    <cfRule type="duplicateValues" dxfId="0" priority="2037"/>
    <cfRule type="duplicateValues" dxfId="0" priority="2080"/>
    <cfRule type="duplicateValues" dxfId="0" priority="2123"/>
    <cfRule type="duplicateValues" dxfId="0" priority="2166"/>
    <cfRule type="duplicateValues" dxfId="0" priority="2209"/>
    <cfRule type="duplicateValues" dxfId="0" priority="2252"/>
    <cfRule type="duplicateValues" dxfId="0" priority="2381"/>
    <cfRule type="duplicateValues" dxfId="0" priority="2424"/>
  </conditionalFormatting>
  <conditionalFormatting sqref="G44">
    <cfRule type="duplicateValues" dxfId="0" priority="2467"/>
  </conditionalFormatting>
  <conditionalFormatting sqref="B45">
    <cfRule type="duplicateValues" dxfId="0" priority="2294"/>
    <cfRule type="duplicateValues" dxfId="0" priority="2337"/>
  </conditionalFormatting>
  <conditionalFormatting sqref="C45">
    <cfRule type="duplicateValues" dxfId="0" priority="1563"/>
    <cfRule type="duplicateValues" dxfId="0" priority="1606"/>
    <cfRule type="duplicateValues" dxfId="0" priority="1649"/>
    <cfRule type="duplicateValues" dxfId="0" priority="1692"/>
    <cfRule type="duplicateValues" dxfId="0" priority="1735"/>
    <cfRule type="duplicateValues" dxfId="0" priority="1778"/>
    <cfRule type="duplicateValues" dxfId="0" priority="1821"/>
    <cfRule type="duplicateValues" dxfId="0" priority="1864"/>
    <cfRule type="duplicateValues" dxfId="0" priority="1907"/>
    <cfRule type="duplicateValues" dxfId="0" priority="1950"/>
    <cfRule type="duplicateValues" dxfId="0" priority="1993"/>
    <cfRule type="duplicateValues" dxfId="0" priority="2036"/>
    <cfRule type="duplicateValues" dxfId="0" priority="2079"/>
    <cfRule type="duplicateValues" dxfId="0" priority="2122"/>
    <cfRule type="duplicateValues" dxfId="0" priority="2165"/>
    <cfRule type="duplicateValues" dxfId="0" priority="2208"/>
    <cfRule type="duplicateValues" dxfId="0" priority="2251"/>
    <cfRule type="duplicateValues" dxfId="0" priority="2380"/>
    <cfRule type="duplicateValues" dxfId="0" priority="2423"/>
  </conditionalFormatting>
  <conditionalFormatting sqref="G45">
    <cfRule type="duplicateValues" dxfId="0" priority="2466"/>
  </conditionalFormatting>
  <conditionalFormatting sqref="B46">
    <cfRule type="duplicateValues" dxfId="0" priority="2293"/>
    <cfRule type="duplicateValues" dxfId="0" priority="2336"/>
  </conditionalFormatting>
  <conditionalFormatting sqref="C46">
    <cfRule type="duplicateValues" dxfId="0" priority="1562"/>
    <cfRule type="duplicateValues" dxfId="0" priority="1605"/>
    <cfRule type="duplicateValues" dxfId="0" priority="1648"/>
    <cfRule type="duplicateValues" dxfId="0" priority="1691"/>
    <cfRule type="duplicateValues" dxfId="0" priority="1734"/>
    <cfRule type="duplicateValues" dxfId="0" priority="1777"/>
    <cfRule type="duplicateValues" dxfId="0" priority="1820"/>
    <cfRule type="duplicateValues" dxfId="0" priority="1863"/>
    <cfRule type="duplicateValues" dxfId="0" priority="1906"/>
    <cfRule type="duplicateValues" dxfId="0" priority="1949"/>
    <cfRule type="duplicateValues" dxfId="0" priority="1992"/>
    <cfRule type="duplicateValues" dxfId="0" priority="2035"/>
    <cfRule type="duplicateValues" dxfId="0" priority="2078"/>
    <cfRule type="duplicateValues" dxfId="0" priority="2121"/>
    <cfRule type="duplicateValues" dxfId="0" priority="2164"/>
    <cfRule type="duplicateValues" dxfId="0" priority="2207"/>
    <cfRule type="duplicateValues" dxfId="0" priority="2250"/>
    <cfRule type="duplicateValues" dxfId="0" priority="2379"/>
    <cfRule type="duplicateValues" dxfId="0" priority="2422"/>
  </conditionalFormatting>
  <conditionalFormatting sqref="G46">
    <cfRule type="duplicateValues" dxfId="0" priority="2465"/>
  </conditionalFormatting>
  <conditionalFormatting sqref="B47">
    <cfRule type="duplicateValues" dxfId="0" priority="2292"/>
    <cfRule type="duplicateValues" dxfId="0" priority="2335"/>
  </conditionalFormatting>
  <conditionalFormatting sqref="C47">
    <cfRule type="duplicateValues" dxfId="0" priority="1561"/>
    <cfRule type="duplicateValues" dxfId="0" priority="1604"/>
    <cfRule type="duplicateValues" dxfId="0" priority="1647"/>
    <cfRule type="duplicateValues" dxfId="0" priority="1690"/>
    <cfRule type="duplicateValues" dxfId="0" priority="1733"/>
    <cfRule type="duplicateValues" dxfId="0" priority="1776"/>
    <cfRule type="duplicateValues" dxfId="0" priority="1819"/>
    <cfRule type="duplicateValues" dxfId="0" priority="1862"/>
    <cfRule type="duplicateValues" dxfId="0" priority="1905"/>
    <cfRule type="duplicateValues" dxfId="0" priority="1948"/>
    <cfRule type="duplicateValues" dxfId="0" priority="1991"/>
    <cfRule type="duplicateValues" dxfId="0" priority="2034"/>
    <cfRule type="duplicateValues" dxfId="0" priority="2077"/>
    <cfRule type="duplicateValues" dxfId="0" priority="2120"/>
    <cfRule type="duplicateValues" dxfId="0" priority="2163"/>
    <cfRule type="duplicateValues" dxfId="0" priority="2206"/>
    <cfRule type="duplicateValues" dxfId="0" priority="2249"/>
    <cfRule type="duplicateValues" dxfId="0" priority="2378"/>
    <cfRule type="duplicateValues" dxfId="0" priority="2421"/>
  </conditionalFormatting>
  <conditionalFormatting sqref="G47">
    <cfRule type="duplicateValues" dxfId="0" priority="2464"/>
  </conditionalFormatting>
  <conditionalFormatting sqref="B48">
    <cfRule type="duplicateValues" dxfId="0" priority="2291"/>
    <cfRule type="duplicateValues" dxfId="0" priority="2334"/>
  </conditionalFormatting>
  <conditionalFormatting sqref="C48">
    <cfRule type="duplicateValues" dxfId="0" priority="1560"/>
    <cfRule type="duplicateValues" dxfId="0" priority="1603"/>
    <cfRule type="duplicateValues" dxfId="0" priority="1646"/>
    <cfRule type="duplicateValues" dxfId="0" priority="1689"/>
    <cfRule type="duplicateValues" dxfId="0" priority="1732"/>
    <cfRule type="duplicateValues" dxfId="0" priority="1775"/>
    <cfRule type="duplicateValues" dxfId="0" priority="1818"/>
    <cfRule type="duplicateValues" dxfId="0" priority="1861"/>
    <cfRule type="duplicateValues" dxfId="0" priority="1904"/>
    <cfRule type="duplicateValues" dxfId="0" priority="1947"/>
    <cfRule type="duplicateValues" dxfId="0" priority="1990"/>
    <cfRule type="duplicateValues" dxfId="0" priority="2033"/>
    <cfRule type="duplicateValues" dxfId="0" priority="2076"/>
    <cfRule type="duplicateValues" dxfId="0" priority="2119"/>
    <cfRule type="duplicateValues" dxfId="0" priority="2162"/>
    <cfRule type="duplicateValues" dxfId="0" priority="2205"/>
    <cfRule type="duplicateValues" dxfId="0" priority="2248"/>
    <cfRule type="duplicateValues" dxfId="0" priority="2377"/>
    <cfRule type="duplicateValues" dxfId="0" priority="2420"/>
  </conditionalFormatting>
  <conditionalFormatting sqref="G48">
    <cfRule type="duplicateValues" dxfId="0" priority="2463"/>
  </conditionalFormatting>
  <conditionalFormatting sqref="B49">
    <cfRule type="duplicateValues" dxfId="0" priority="2290"/>
    <cfRule type="duplicateValues" dxfId="0" priority="2333"/>
  </conditionalFormatting>
  <conditionalFormatting sqref="C49">
    <cfRule type="duplicateValues" dxfId="0" priority="1559"/>
    <cfRule type="duplicateValues" dxfId="0" priority="1602"/>
    <cfRule type="duplicateValues" dxfId="0" priority="1645"/>
    <cfRule type="duplicateValues" dxfId="0" priority="1688"/>
    <cfRule type="duplicateValues" dxfId="0" priority="1731"/>
    <cfRule type="duplicateValues" dxfId="0" priority="1774"/>
    <cfRule type="duplicateValues" dxfId="0" priority="1817"/>
    <cfRule type="duplicateValues" dxfId="0" priority="1860"/>
    <cfRule type="duplicateValues" dxfId="0" priority="1903"/>
    <cfRule type="duplicateValues" dxfId="0" priority="1946"/>
    <cfRule type="duplicateValues" dxfId="0" priority="1989"/>
    <cfRule type="duplicateValues" dxfId="0" priority="2032"/>
    <cfRule type="duplicateValues" dxfId="0" priority="2075"/>
    <cfRule type="duplicateValues" dxfId="0" priority="2118"/>
    <cfRule type="duplicateValues" dxfId="0" priority="2161"/>
    <cfRule type="duplicateValues" dxfId="0" priority="2204"/>
    <cfRule type="duplicateValues" dxfId="0" priority="2247"/>
    <cfRule type="duplicateValues" dxfId="0" priority="2376"/>
    <cfRule type="duplicateValues" dxfId="0" priority="2419"/>
  </conditionalFormatting>
  <conditionalFormatting sqref="G49">
    <cfRule type="duplicateValues" dxfId="0" priority="2462"/>
  </conditionalFormatting>
  <conditionalFormatting sqref="B50">
    <cfRule type="duplicateValues" dxfId="0" priority="2289"/>
    <cfRule type="duplicateValues" dxfId="0" priority="2332"/>
  </conditionalFormatting>
  <conditionalFormatting sqref="C50">
    <cfRule type="duplicateValues" dxfId="0" priority="1558"/>
    <cfRule type="duplicateValues" dxfId="0" priority="1601"/>
    <cfRule type="duplicateValues" dxfId="0" priority="1644"/>
    <cfRule type="duplicateValues" dxfId="0" priority="1687"/>
    <cfRule type="duplicateValues" dxfId="0" priority="1730"/>
    <cfRule type="duplicateValues" dxfId="0" priority="1773"/>
    <cfRule type="duplicateValues" dxfId="0" priority="1816"/>
    <cfRule type="duplicateValues" dxfId="0" priority="1859"/>
    <cfRule type="duplicateValues" dxfId="0" priority="1902"/>
    <cfRule type="duplicateValues" dxfId="0" priority="1945"/>
    <cfRule type="duplicateValues" dxfId="0" priority="1988"/>
    <cfRule type="duplicateValues" dxfId="0" priority="2031"/>
    <cfRule type="duplicateValues" dxfId="0" priority="2074"/>
    <cfRule type="duplicateValues" dxfId="0" priority="2117"/>
    <cfRule type="duplicateValues" dxfId="0" priority="2160"/>
    <cfRule type="duplicateValues" dxfId="0" priority="2203"/>
    <cfRule type="duplicateValues" dxfId="0" priority="2246"/>
    <cfRule type="duplicateValues" dxfId="0" priority="2375"/>
    <cfRule type="duplicateValues" dxfId="0" priority="2418"/>
  </conditionalFormatting>
  <conditionalFormatting sqref="G50">
    <cfRule type="duplicateValues" dxfId="0" priority="2461"/>
  </conditionalFormatting>
  <conditionalFormatting sqref="B51">
    <cfRule type="duplicateValues" dxfId="0" priority="2288"/>
    <cfRule type="duplicateValues" dxfId="0" priority="2331"/>
  </conditionalFormatting>
  <conditionalFormatting sqref="C51">
    <cfRule type="duplicateValues" dxfId="0" priority="1557"/>
    <cfRule type="duplicateValues" dxfId="0" priority="1600"/>
    <cfRule type="duplicateValues" dxfId="0" priority="1643"/>
    <cfRule type="duplicateValues" dxfId="0" priority="1686"/>
    <cfRule type="duplicateValues" dxfId="0" priority="1729"/>
    <cfRule type="duplicateValues" dxfId="0" priority="1772"/>
    <cfRule type="duplicateValues" dxfId="0" priority="1815"/>
    <cfRule type="duplicateValues" dxfId="0" priority="1858"/>
    <cfRule type="duplicateValues" dxfId="0" priority="1901"/>
    <cfRule type="duplicateValues" dxfId="0" priority="1944"/>
    <cfRule type="duplicateValues" dxfId="0" priority="1987"/>
    <cfRule type="duplicateValues" dxfId="0" priority="2030"/>
    <cfRule type="duplicateValues" dxfId="0" priority="2073"/>
    <cfRule type="duplicateValues" dxfId="0" priority="2116"/>
    <cfRule type="duplicateValues" dxfId="0" priority="2159"/>
    <cfRule type="duplicateValues" dxfId="0" priority="2202"/>
    <cfRule type="duplicateValues" dxfId="0" priority="2245"/>
    <cfRule type="duplicateValues" dxfId="0" priority="2374"/>
    <cfRule type="duplicateValues" dxfId="0" priority="2417"/>
  </conditionalFormatting>
  <conditionalFormatting sqref="G51">
    <cfRule type="duplicateValues" dxfId="0" priority="2460"/>
  </conditionalFormatting>
  <conditionalFormatting sqref="B52">
    <cfRule type="duplicateValues" dxfId="0" priority="2287"/>
    <cfRule type="duplicateValues" dxfId="0" priority="2330"/>
  </conditionalFormatting>
  <conditionalFormatting sqref="C52">
    <cfRule type="duplicateValues" dxfId="0" priority="1556"/>
    <cfRule type="duplicateValues" dxfId="0" priority="1599"/>
    <cfRule type="duplicateValues" dxfId="0" priority="1642"/>
    <cfRule type="duplicateValues" dxfId="0" priority="1685"/>
    <cfRule type="duplicateValues" dxfId="0" priority="1728"/>
    <cfRule type="duplicateValues" dxfId="0" priority="1771"/>
    <cfRule type="duplicateValues" dxfId="0" priority="1814"/>
    <cfRule type="duplicateValues" dxfId="0" priority="1857"/>
    <cfRule type="duplicateValues" dxfId="0" priority="1900"/>
    <cfRule type="duplicateValues" dxfId="0" priority="1943"/>
    <cfRule type="duplicateValues" dxfId="0" priority="1986"/>
    <cfRule type="duplicateValues" dxfId="0" priority="2029"/>
    <cfRule type="duplicateValues" dxfId="0" priority="2072"/>
    <cfRule type="duplicateValues" dxfId="0" priority="2115"/>
    <cfRule type="duplicateValues" dxfId="0" priority="2158"/>
    <cfRule type="duplicateValues" dxfId="0" priority="2201"/>
    <cfRule type="duplicateValues" dxfId="0" priority="2244"/>
    <cfRule type="duplicateValues" dxfId="0" priority="2373"/>
    <cfRule type="duplicateValues" dxfId="0" priority="2416"/>
  </conditionalFormatting>
  <conditionalFormatting sqref="G52">
    <cfRule type="duplicateValues" dxfId="0" priority="2459"/>
  </conditionalFormatting>
  <conditionalFormatting sqref="B53">
    <cfRule type="duplicateValues" dxfId="0" priority="2286"/>
    <cfRule type="duplicateValues" dxfId="0" priority="2329"/>
  </conditionalFormatting>
  <conditionalFormatting sqref="C53">
    <cfRule type="duplicateValues" dxfId="0" priority="1555"/>
    <cfRule type="duplicateValues" dxfId="0" priority="1598"/>
    <cfRule type="duplicateValues" dxfId="0" priority="1641"/>
    <cfRule type="duplicateValues" dxfId="0" priority="1684"/>
    <cfRule type="duplicateValues" dxfId="0" priority="1727"/>
    <cfRule type="duplicateValues" dxfId="0" priority="1770"/>
    <cfRule type="duplicateValues" dxfId="0" priority="1813"/>
    <cfRule type="duplicateValues" dxfId="0" priority="1856"/>
    <cfRule type="duplicateValues" dxfId="0" priority="1899"/>
    <cfRule type="duplicateValues" dxfId="0" priority="1942"/>
    <cfRule type="duplicateValues" dxfId="0" priority="1985"/>
    <cfRule type="duplicateValues" dxfId="0" priority="2028"/>
    <cfRule type="duplicateValues" dxfId="0" priority="2071"/>
    <cfRule type="duplicateValues" dxfId="0" priority="2114"/>
    <cfRule type="duplicateValues" dxfId="0" priority="2157"/>
    <cfRule type="duplicateValues" dxfId="0" priority="2200"/>
    <cfRule type="duplicateValues" dxfId="0" priority="2243"/>
    <cfRule type="duplicateValues" dxfId="0" priority="2372"/>
    <cfRule type="duplicateValues" dxfId="0" priority="2415"/>
  </conditionalFormatting>
  <conditionalFormatting sqref="G53">
    <cfRule type="duplicateValues" dxfId="0" priority="2458"/>
  </conditionalFormatting>
  <conditionalFormatting sqref="B54">
    <cfRule type="duplicateValues" dxfId="0" priority="2285"/>
    <cfRule type="duplicateValues" dxfId="0" priority="2328"/>
  </conditionalFormatting>
  <conditionalFormatting sqref="C54">
    <cfRule type="duplicateValues" dxfId="0" priority="1554"/>
    <cfRule type="duplicateValues" dxfId="0" priority="1597"/>
    <cfRule type="duplicateValues" dxfId="0" priority="1640"/>
    <cfRule type="duplicateValues" dxfId="0" priority="1683"/>
    <cfRule type="duplicateValues" dxfId="0" priority="1726"/>
    <cfRule type="duplicateValues" dxfId="0" priority="1769"/>
    <cfRule type="duplicateValues" dxfId="0" priority="1812"/>
    <cfRule type="duplicateValues" dxfId="0" priority="1855"/>
    <cfRule type="duplicateValues" dxfId="0" priority="1898"/>
    <cfRule type="duplicateValues" dxfId="0" priority="1941"/>
    <cfRule type="duplicateValues" dxfId="0" priority="1984"/>
    <cfRule type="duplicateValues" dxfId="0" priority="2027"/>
    <cfRule type="duplicateValues" dxfId="0" priority="2070"/>
    <cfRule type="duplicateValues" dxfId="0" priority="2113"/>
    <cfRule type="duplicateValues" dxfId="0" priority="2156"/>
    <cfRule type="duplicateValues" dxfId="0" priority="2199"/>
    <cfRule type="duplicateValues" dxfId="0" priority="2242"/>
    <cfRule type="duplicateValues" dxfId="0" priority="2371"/>
    <cfRule type="duplicateValues" dxfId="0" priority="2414"/>
  </conditionalFormatting>
  <conditionalFormatting sqref="G54">
    <cfRule type="duplicateValues" dxfId="0" priority="2457"/>
  </conditionalFormatting>
  <conditionalFormatting sqref="B55">
    <cfRule type="duplicateValues" dxfId="0" priority="2284"/>
    <cfRule type="duplicateValues" dxfId="0" priority="2327"/>
  </conditionalFormatting>
  <conditionalFormatting sqref="C55">
    <cfRule type="duplicateValues" dxfId="0" priority="1553"/>
    <cfRule type="duplicateValues" dxfId="0" priority="1596"/>
    <cfRule type="duplicateValues" dxfId="0" priority="1639"/>
    <cfRule type="duplicateValues" dxfId="0" priority="1682"/>
    <cfRule type="duplicateValues" dxfId="0" priority="1725"/>
    <cfRule type="duplicateValues" dxfId="0" priority="1768"/>
    <cfRule type="duplicateValues" dxfId="0" priority="1811"/>
    <cfRule type="duplicateValues" dxfId="0" priority="1854"/>
    <cfRule type="duplicateValues" dxfId="0" priority="1897"/>
    <cfRule type="duplicateValues" dxfId="0" priority="1940"/>
    <cfRule type="duplicateValues" dxfId="0" priority="1983"/>
    <cfRule type="duplicateValues" dxfId="0" priority="2026"/>
    <cfRule type="duplicateValues" dxfId="0" priority="2069"/>
    <cfRule type="duplicateValues" dxfId="0" priority="2112"/>
    <cfRule type="duplicateValues" dxfId="0" priority="2155"/>
    <cfRule type="duplicateValues" dxfId="0" priority="2198"/>
    <cfRule type="duplicateValues" dxfId="0" priority="2241"/>
    <cfRule type="duplicateValues" dxfId="0" priority="2370"/>
    <cfRule type="duplicateValues" dxfId="0" priority="2413"/>
  </conditionalFormatting>
  <conditionalFormatting sqref="G55">
    <cfRule type="duplicateValues" dxfId="0" priority="2456"/>
  </conditionalFormatting>
  <conditionalFormatting sqref="B56">
    <cfRule type="duplicateValues" dxfId="0" priority="2283"/>
    <cfRule type="duplicateValues" dxfId="0" priority="2326"/>
  </conditionalFormatting>
  <conditionalFormatting sqref="C56">
    <cfRule type="duplicateValues" dxfId="0" priority="1552"/>
    <cfRule type="duplicateValues" dxfId="0" priority="1595"/>
    <cfRule type="duplicateValues" dxfId="0" priority="1638"/>
    <cfRule type="duplicateValues" dxfId="0" priority="1681"/>
    <cfRule type="duplicateValues" dxfId="0" priority="1724"/>
    <cfRule type="duplicateValues" dxfId="0" priority="1767"/>
    <cfRule type="duplicateValues" dxfId="0" priority="1810"/>
    <cfRule type="duplicateValues" dxfId="0" priority="1853"/>
    <cfRule type="duplicateValues" dxfId="0" priority="1896"/>
    <cfRule type="duplicateValues" dxfId="0" priority="1939"/>
    <cfRule type="duplicateValues" dxfId="0" priority="1982"/>
    <cfRule type="duplicateValues" dxfId="0" priority="2025"/>
    <cfRule type="duplicateValues" dxfId="0" priority="2068"/>
    <cfRule type="duplicateValues" dxfId="0" priority="2111"/>
    <cfRule type="duplicateValues" dxfId="0" priority="2154"/>
    <cfRule type="duplicateValues" dxfId="0" priority="2197"/>
    <cfRule type="duplicateValues" dxfId="0" priority="2240"/>
    <cfRule type="duplicateValues" dxfId="0" priority="2369"/>
    <cfRule type="duplicateValues" dxfId="0" priority="2412"/>
  </conditionalFormatting>
  <conditionalFormatting sqref="G56">
    <cfRule type="duplicateValues" dxfId="0" priority="2455"/>
  </conditionalFormatting>
  <conditionalFormatting sqref="B57">
    <cfRule type="duplicateValues" dxfId="0" priority="2282"/>
    <cfRule type="duplicateValues" dxfId="0" priority="2325"/>
  </conditionalFormatting>
  <conditionalFormatting sqref="C57">
    <cfRule type="duplicateValues" dxfId="0" priority="1551"/>
    <cfRule type="duplicateValues" dxfId="0" priority="1594"/>
    <cfRule type="duplicateValues" dxfId="0" priority="1637"/>
    <cfRule type="duplicateValues" dxfId="0" priority="1680"/>
    <cfRule type="duplicateValues" dxfId="0" priority="1723"/>
    <cfRule type="duplicateValues" dxfId="0" priority="1766"/>
    <cfRule type="duplicateValues" dxfId="0" priority="1809"/>
    <cfRule type="duplicateValues" dxfId="0" priority="1852"/>
    <cfRule type="duplicateValues" dxfId="0" priority="1895"/>
    <cfRule type="duplicateValues" dxfId="0" priority="1938"/>
    <cfRule type="duplicateValues" dxfId="0" priority="1981"/>
    <cfRule type="duplicateValues" dxfId="0" priority="2024"/>
    <cfRule type="duplicateValues" dxfId="0" priority="2067"/>
    <cfRule type="duplicateValues" dxfId="0" priority="2110"/>
    <cfRule type="duplicateValues" dxfId="0" priority="2153"/>
    <cfRule type="duplicateValues" dxfId="0" priority="2196"/>
    <cfRule type="duplicateValues" dxfId="0" priority="2239"/>
    <cfRule type="duplicateValues" dxfId="0" priority="2368"/>
    <cfRule type="duplicateValues" dxfId="0" priority="2411"/>
  </conditionalFormatting>
  <conditionalFormatting sqref="G57">
    <cfRule type="duplicateValues" dxfId="0" priority="2454"/>
  </conditionalFormatting>
  <conditionalFormatting sqref="B58">
    <cfRule type="duplicateValues" dxfId="0" priority="2280"/>
    <cfRule type="duplicateValues" dxfId="0" priority="2323"/>
  </conditionalFormatting>
  <conditionalFormatting sqref="C58">
    <cfRule type="duplicateValues" dxfId="0" priority="1549"/>
    <cfRule type="duplicateValues" dxfId="0" priority="1592"/>
    <cfRule type="duplicateValues" dxfId="0" priority="1635"/>
    <cfRule type="duplicateValues" dxfId="0" priority="1678"/>
    <cfRule type="duplicateValues" dxfId="0" priority="1721"/>
    <cfRule type="duplicateValues" dxfId="0" priority="1764"/>
    <cfRule type="duplicateValues" dxfId="0" priority="1807"/>
    <cfRule type="duplicateValues" dxfId="0" priority="1850"/>
    <cfRule type="duplicateValues" dxfId="0" priority="1893"/>
    <cfRule type="duplicateValues" dxfId="0" priority="1936"/>
    <cfRule type="duplicateValues" dxfId="0" priority="1979"/>
    <cfRule type="duplicateValues" dxfId="0" priority="2022"/>
    <cfRule type="duplicateValues" dxfId="0" priority="2065"/>
    <cfRule type="duplicateValues" dxfId="0" priority="2108"/>
    <cfRule type="duplicateValues" dxfId="0" priority="2151"/>
    <cfRule type="duplicateValues" dxfId="0" priority="2194"/>
    <cfRule type="duplicateValues" dxfId="0" priority="2237"/>
    <cfRule type="duplicateValues" dxfId="0" priority="2366"/>
    <cfRule type="duplicateValues" dxfId="0" priority="2409"/>
  </conditionalFormatting>
  <conditionalFormatting sqref="G58">
    <cfRule type="duplicateValues" dxfId="0" priority="2452"/>
  </conditionalFormatting>
  <conditionalFormatting sqref="B59">
    <cfRule type="duplicateValues" dxfId="0" priority="2279"/>
    <cfRule type="duplicateValues" dxfId="0" priority="2322"/>
  </conditionalFormatting>
  <conditionalFormatting sqref="C59">
    <cfRule type="duplicateValues" dxfId="0" priority="1548"/>
    <cfRule type="duplicateValues" dxfId="0" priority="1591"/>
    <cfRule type="duplicateValues" dxfId="0" priority="1634"/>
    <cfRule type="duplicateValues" dxfId="0" priority="1677"/>
    <cfRule type="duplicateValues" dxfId="0" priority="1720"/>
    <cfRule type="duplicateValues" dxfId="0" priority="1763"/>
    <cfRule type="duplicateValues" dxfId="0" priority="1806"/>
    <cfRule type="duplicateValues" dxfId="0" priority="1849"/>
    <cfRule type="duplicateValues" dxfId="0" priority="1892"/>
    <cfRule type="duplicateValues" dxfId="0" priority="1935"/>
    <cfRule type="duplicateValues" dxfId="0" priority="1978"/>
    <cfRule type="duplicateValues" dxfId="0" priority="2021"/>
    <cfRule type="duplicateValues" dxfId="0" priority="2064"/>
    <cfRule type="duplicateValues" dxfId="0" priority="2107"/>
    <cfRule type="duplicateValues" dxfId="0" priority="2150"/>
    <cfRule type="duplicateValues" dxfId="0" priority="2193"/>
    <cfRule type="duplicateValues" dxfId="0" priority="2236"/>
    <cfRule type="duplicateValues" dxfId="0" priority="2365"/>
    <cfRule type="duplicateValues" dxfId="0" priority="2408"/>
  </conditionalFormatting>
  <conditionalFormatting sqref="G59">
    <cfRule type="duplicateValues" dxfId="0" priority="2451"/>
  </conditionalFormatting>
  <conditionalFormatting sqref="B60">
    <cfRule type="duplicateValues" dxfId="0" priority="2278"/>
    <cfRule type="duplicateValues" dxfId="0" priority="2321"/>
  </conditionalFormatting>
  <conditionalFormatting sqref="C60">
    <cfRule type="duplicateValues" dxfId="0" priority="1547"/>
    <cfRule type="duplicateValues" dxfId="0" priority="1590"/>
    <cfRule type="duplicateValues" dxfId="0" priority="1633"/>
    <cfRule type="duplicateValues" dxfId="0" priority="1676"/>
    <cfRule type="duplicateValues" dxfId="0" priority="1719"/>
    <cfRule type="duplicateValues" dxfId="0" priority="1762"/>
    <cfRule type="duplicateValues" dxfId="0" priority="1805"/>
    <cfRule type="duplicateValues" dxfId="0" priority="1848"/>
    <cfRule type="duplicateValues" dxfId="0" priority="1891"/>
    <cfRule type="duplicateValues" dxfId="0" priority="1934"/>
    <cfRule type="duplicateValues" dxfId="0" priority="1977"/>
    <cfRule type="duplicateValues" dxfId="0" priority="2020"/>
    <cfRule type="duplicateValues" dxfId="0" priority="2063"/>
    <cfRule type="duplicateValues" dxfId="0" priority="2106"/>
    <cfRule type="duplicateValues" dxfId="0" priority="2149"/>
    <cfRule type="duplicateValues" dxfId="0" priority="2192"/>
    <cfRule type="duplicateValues" dxfId="0" priority="2235"/>
    <cfRule type="duplicateValues" dxfId="0" priority="2364"/>
    <cfRule type="duplicateValues" dxfId="0" priority="2407"/>
  </conditionalFormatting>
  <conditionalFormatting sqref="G60">
    <cfRule type="duplicateValues" dxfId="0" priority="2450"/>
  </conditionalFormatting>
  <conditionalFormatting sqref="G61">
    <cfRule type="duplicateValues" dxfId="0" priority="853"/>
  </conditionalFormatting>
  <conditionalFormatting sqref="B63">
    <cfRule type="duplicateValues" dxfId="0" priority="846"/>
    <cfRule type="duplicateValues" dxfId="0" priority="847"/>
  </conditionalFormatting>
  <conditionalFormatting sqref="B64">
    <cfRule type="duplicateValues" dxfId="0" priority="843"/>
    <cfRule type="duplicateValues" dxfId="0" priority="845"/>
  </conditionalFormatting>
  <conditionalFormatting sqref="B65">
    <cfRule type="duplicateValues" dxfId="0" priority="842"/>
    <cfRule type="duplicateValues" dxfId="0" priority="844"/>
  </conditionalFormatting>
  <conditionalFormatting sqref="B66">
    <cfRule type="duplicateValues" dxfId="0" priority="385"/>
    <cfRule type="duplicateValues" dxfId="0" priority="397"/>
    <cfRule type="duplicateValues" dxfId="0" priority="409"/>
    <cfRule type="duplicateValues" dxfId="0" priority="421"/>
    <cfRule type="duplicateValues" dxfId="0" priority="433"/>
    <cfRule type="duplicateValues" dxfId="0" priority="445"/>
    <cfRule type="duplicateValues" dxfId="0" priority="457"/>
    <cfRule type="duplicateValues" dxfId="0" priority="469"/>
    <cfRule type="duplicateValues" dxfId="0" priority="481"/>
    <cfRule type="duplicateValues" dxfId="0" priority="493"/>
    <cfRule type="duplicateValues" dxfId="0" priority="505"/>
    <cfRule type="duplicateValues" dxfId="0" priority="517"/>
    <cfRule type="duplicateValues" dxfId="0" priority="529"/>
    <cfRule type="duplicateValues" dxfId="0" priority="541"/>
    <cfRule type="duplicateValues" dxfId="0" priority="553"/>
    <cfRule type="duplicateValues" dxfId="0" priority="565"/>
    <cfRule type="duplicateValues" dxfId="0" priority="577"/>
  </conditionalFormatting>
  <conditionalFormatting sqref="C66">
    <cfRule type="duplicateValues" dxfId="0" priority="608"/>
    <cfRule type="duplicateValues" dxfId="0" priority="620"/>
    <cfRule type="duplicateValues" dxfId="0" priority="632"/>
    <cfRule type="duplicateValues" dxfId="0" priority="644"/>
    <cfRule type="duplicateValues" dxfId="0" priority="656"/>
    <cfRule type="duplicateValues" dxfId="0" priority="668"/>
    <cfRule type="duplicateValues" dxfId="0" priority="680"/>
    <cfRule type="duplicateValues" dxfId="0" priority="692"/>
    <cfRule type="duplicateValues" dxfId="0" priority="704"/>
    <cfRule type="duplicateValues" dxfId="0" priority="716"/>
    <cfRule type="duplicateValues" dxfId="0" priority="728"/>
    <cfRule type="duplicateValues" dxfId="0" priority="740"/>
    <cfRule type="duplicateValues" dxfId="0" priority="752"/>
    <cfRule type="duplicateValues" dxfId="0" priority="764"/>
    <cfRule type="duplicateValues" dxfId="0" priority="776"/>
    <cfRule type="duplicateValues" dxfId="0" priority="788"/>
    <cfRule type="duplicateValues" dxfId="0" priority="800"/>
  </conditionalFormatting>
  <conditionalFormatting sqref="B67">
    <cfRule type="duplicateValues" dxfId="0" priority="384"/>
    <cfRule type="duplicateValues" dxfId="0" priority="396"/>
    <cfRule type="duplicateValues" dxfId="0" priority="408"/>
    <cfRule type="duplicateValues" dxfId="0" priority="420"/>
    <cfRule type="duplicateValues" dxfId="0" priority="432"/>
    <cfRule type="duplicateValues" dxfId="0" priority="444"/>
    <cfRule type="duplicateValues" dxfId="0" priority="456"/>
    <cfRule type="duplicateValues" dxfId="0" priority="468"/>
    <cfRule type="duplicateValues" dxfId="0" priority="480"/>
    <cfRule type="duplicateValues" dxfId="0" priority="492"/>
    <cfRule type="duplicateValues" dxfId="0" priority="504"/>
    <cfRule type="duplicateValues" dxfId="0" priority="516"/>
    <cfRule type="duplicateValues" dxfId="0" priority="528"/>
    <cfRule type="duplicateValues" dxfId="0" priority="540"/>
    <cfRule type="duplicateValues" dxfId="0" priority="552"/>
    <cfRule type="duplicateValues" dxfId="0" priority="564"/>
    <cfRule type="duplicateValues" dxfId="0" priority="576"/>
  </conditionalFormatting>
  <conditionalFormatting sqref="C67">
    <cfRule type="duplicateValues" dxfId="0" priority="607"/>
    <cfRule type="duplicateValues" dxfId="0" priority="619"/>
    <cfRule type="duplicateValues" dxfId="0" priority="631"/>
    <cfRule type="duplicateValues" dxfId="0" priority="643"/>
    <cfRule type="duplicateValues" dxfId="0" priority="655"/>
    <cfRule type="duplicateValues" dxfId="0" priority="667"/>
    <cfRule type="duplicateValues" dxfId="0" priority="679"/>
    <cfRule type="duplicateValues" dxfId="0" priority="691"/>
    <cfRule type="duplicateValues" dxfId="0" priority="703"/>
    <cfRule type="duplicateValues" dxfId="0" priority="715"/>
    <cfRule type="duplicateValues" dxfId="0" priority="727"/>
    <cfRule type="duplicateValues" dxfId="0" priority="739"/>
    <cfRule type="duplicateValues" dxfId="0" priority="751"/>
    <cfRule type="duplicateValues" dxfId="0" priority="763"/>
    <cfRule type="duplicateValues" dxfId="0" priority="775"/>
    <cfRule type="duplicateValues" dxfId="0" priority="787"/>
    <cfRule type="duplicateValues" dxfId="0" priority="799"/>
  </conditionalFormatting>
  <conditionalFormatting sqref="G67">
    <cfRule type="duplicateValues" dxfId="0" priority="355"/>
  </conditionalFormatting>
  <conditionalFormatting sqref="B68">
    <cfRule type="duplicateValues" dxfId="0" priority="383"/>
    <cfRule type="duplicateValues" dxfId="0" priority="395"/>
    <cfRule type="duplicateValues" dxfId="0" priority="407"/>
    <cfRule type="duplicateValues" dxfId="0" priority="419"/>
    <cfRule type="duplicateValues" dxfId="0" priority="431"/>
    <cfRule type="duplicateValues" dxfId="0" priority="443"/>
    <cfRule type="duplicateValues" dxfId="0" priority="455"/>
    <cfRule type="duplicateValues" dxfId="0" priority="467"/>
    <cfRule type="duplicateValues" dxfId="0" priority="479"/>
    <cfRule type="duplicateValues" dxfId="0" priority="491"/>
    <cfRule type="duplicateValues" dxfId="0" priority="503"/>
    <cfRule type="duplicateValues" dxfId="0" priority="515"/>
    <cfRule type="duplicateValues" dxfId="0" priority="527"/>
    <cfRule type="duplicateValues" dxfId="0" priority="539"/>
    <cfRule type="duplicateValues" dxfId="0" priority="551"/>
    <cfRule type="duplicateValues" dxfId="0" priority="563"/>
    <cfRule type="duplicateValues" dxfId="0" priority="575"/>
  </conditionalFormatting>
  <conditionalFormatting sqref="C68">
    <cfRule type="duplicateValues" dxfId="0" priority="606"/>
    <cfRule type="duplicateValues" dxfId="0" priority="618"/>
    <cfRule type="duplicateValues" dxfId="0" priority="630"/>
    <cfRule type="duplicateValues" dxfId="0" priority="642"/>
    <cfRule type="duplicateValues" dxfId="0" priority="654"/>
    <cfRule type="duplicateValues" dxfId="0" priority="666"/>
    <cfRule type="duplicateValues" dxfId="0" priority="678"/>
    <cfRule type="duplicateValues" dxfId="0" priority="690"/>
    <cfRule type="duplicateValues" dxfId="0" priority="702"/>
    <cfRule type="duplicateValues" dxfId="0" priority="714"/>
    <cfRule type="duplicateValues" dxfId="0" priority="726"/>
    <cfRule type="duplicateValues" dxfId="0" priority="738"/>
    <cfRule type="duplicateValues" dxfId="0" priority="750"/>
    <cfRule type="duplicateValues" dxfId="0" priority="762"/>
    <cfRule type="duplicateValues" dxfId="0" priority="774"/>
    <cfRule type="duplicateValues" dxfId="0" priority="786"/>
    <cfRule type="duplicateValues" dxfId="0" priority="798"/>
  </conditionalFormatting>
  <conditionalFormatting sqref="B69">
    <cfRule type="duplicateValues" dxfId="0" priority="382"/>
    <cfRule type="duplicateValues" dxfId="0" priority="394"/>
    <cfRule type="duplicateValues" dxfId="0" priority="406"/>
    <cfRule type="duplicateValues" dxfId="0" priority="418"/>
    <cfRule type="duplicateValues" dxfId="0" priority="430"/>
    <cfRule type="duplicateValues" dxfId="0" priority="442"/>
    <cfRule type="duplicateValues" dxfId="0" priority="454"/>
    <cfRule type="duplicateValues" dxfId="0" priority="466"/>
    <cfRule type="duplicateValues" dxfId="0" priority="478"/>
    <cfRule type="duplicateValues" dxfId="0" priority="490"/>
    <cfRule type="duplicateValues" dxfId="0" priority="502"/>
    <cfRule type="duplicateValues" dxfId="0" priority="514"/>
    <cfRule type="duplicateValues" dxfId="0" priority="526"/>
    <cfRule type="duplicateValues" dxfId="0" priority="538"/>
    <cfRule type="duplicateValues" dxfId="0" priority="550"/>
    <cfRule type="duplicateValues" dxfId="0" priority="562"/>
    <cfRule type="duplicateValues" dxfId="0" priority="574"/>
  </conditionalFormatting>
  <conditionalFormatting sqref="C69">
    <cfRule type="duplicateValues" dxfId="0" priority="605"/>
    <cfRule type="duplicateValues" dxfId="0" priority="617"/>
    <cfRule type="duplicateValues" dxfId="0" priority="629"/>
    <cfRule type="duplicateValues" dxfId="0" priority="641"/>
    <cfRule type="duplicateValues" dxfId="0" priority="653"/>
    <cfRule type="duplicateValues" dxfId="0" priority="665"/>
    <cfRule type="duplicateValues" dxfId="0" priority="677"/>
    <cfRule type="duplicateValues" dxfId="0" priority="689"/>
    <cfRule type="duplicateValues" dxfId="0" priority="701"/>
    <cfRule type="duplicateValues" dxfId="0" priority="713"/>
    <cfRule type="duplicateValues" dxfId="0" priority="725"/>
    <cfRule type="duplicateValues" dxfId="0" priority="737"/>
    <cfRule type="duplicateValues" dxfId="0" priority="749"/>
    <cfRule type="duplicateValues" dxfId="0" priority="761"/>
    <cfRule type="duplicateValues" dxfId="0" priority="773"/>
    <cfRule type="duplicateValues" dxfId="0" priority="785"/>
    <cfRule type="duplicateValues" dxfId="0" priority="797"/>
  </conditionalFormatting>
  <conditionalFormatting sqref="B70">
    <cfRule type="duplicateValues" dxfId="0" priority="381"/>
    <cfRule type="duplicateValues" dxfId="0" priority="393"/>
    <cfRule type="duplicateValues" dxfId="0" priority="405"/>
    <cfRule type="duplicateValues" dxfId="0" priority="417"/>
    <cfRule type="duplicateValues" dxfId="0" priority="429"/>
    <cfRule type="duplicateValues" dxfId="0" priority="441"/>
    <cfRule type="duplicateValues" dxfId="0" priority="453"/>
    <cfRule type="duplicateValues" dxfId="0" priority="465"/>
    <cfRule type="duplicateValues" dxfId="0" priority="477"/>
    <cfRule type="duplicateValues" dxfId="0" priority="489"/>
    <cfRule type="duplicateValues" dxfId="0" priority="501"/>
    <cfRule type="duplicateValues" dxfId="0" priority="513"/>
    <cfRule type="duplicateValues" dxfId="0" priority="525"/>
    <cfRule type="duplicateValues" dxfId="0" priority="537"/>
    <cfRule type="duplicateValues" dxfId="0" priority="549"/>
    <cfRule type="duplicateValues" dxfId="0" priority="561"/>
    <cfRule type="duplicateValues" dxfId="0" priority="573"/>
  </conditionalFormatting>
  <conditionalFormatting sqref="C70">
    <cfRule type="duplicateValues" dxfId="0" priority="604"/>
    <cfRule type="duplicateValues" dxfId="0" priority="616"/>
    <cfRule type="duplicateValues" dxfId="0" priority="628"/>
    <cfRule type="duplicateValues" dxfId="0" priority="640"/>
    <cfRule type="duplicateValues" dxfId="0" priority="652"/>
    <cfRule type="duplicateValues" dxfId="0" priority="664"/>
    <cfRule type="duplicateValues" dxfId="0" priority="676"/>
    <cfRule type="duplicateValues" dxfId="0" priority="688"/>
    <cfRule type="duplicateValues" dxfId="0" priority="700"/>
    <cfRule type="duplicateValues" dxfId="0" priority="712"/>
    <cfRule type="duplicateValues" dxfId="0" priority="724"/>
    <cfRule type="duplicateValues" dxfId="0" priority="736"/>
    <cfRule type="duplicateValues" dxfId="0" priority="748"/>
    <cfRule type="duplicateValues" dxfId="0" priority="760"/>
    <cfRule type="duplicateValues" dxfId="0" priority="772"/>
    <cfRule type="duplicateValues" dxfId="0" priority="784"/>
    <cfRule type="duplicateValues" dxfId="0" priority="796"/>
  </conditionalFormatting>
  <conditionalFormatting sqref="B71">
    <cfRule type="duplicateValues" dxfId="0" priority="380"/>
    <cfRule type="duplicateValues" dxfId="0" priority="392"/>
    <cfRule type="duplicateValues" dxfId="0" priority="404"/>
    <cfRule type="duplicateValues" dxfId="0" priority="416"/>
    <cfRule type="duplicateValues" dxfId="0" priority="428"/>
    <cfRule type="duplicateValues" dxfId="0" priority="440"/>
    <cfRule type="duplicateValues" dxfId="0" priority="452"/>
    <cfRule type="duplicateValues" dxfId="0" priority="464"/>
    <cfRule type="duplicateValues" dxfId="0" priority="476"/>
    <cfRule type="duplicateValues" dxfId="0" priority="488"/>
    <cfRule type="duplicateValues" dxfId="0" priority="500"/>
    <cfRule type="duplicateValues" dxfId="0" priority="512"/>
    <cfRule type="duplicateValues" dxfId="0" priority="524"/>
    <cfRule type="duplicateValues" dxfId="0" priority="536"/>
    <cfRule type="duplicateValues" dxfId="0" priority="548"/>
    <cfRule type="duplicateValues" dxfId="0" priority="560"/>
    <cfRule type="duplicateValues" dxfId="0" priority="572"/>
  </conditionalFormatting>
  <conditionalFormatting sqref="C71">
    <cfRule type="duplicateValues" dxfId="0" priority="603"/>
    <cfRule type="duplicateValues" dxfId="0" priority="615"/>
    <cfRule type="duplicateValues" dxfId="0" priority="627"/>
    <cfRule type="duplicateValues" dxfId="0" priority="639"/>
    <cfRule type="duplicateValues" dxfId="0" priority="651"/>
    <cfRule type="duplicateValues" dxfId="0" priority="663"/>
    <cfRule type="duplicateValues" dxfId="0" priority="675"/>
    <cfRule type="duplicateValues" dxfId="0" priority="687"/>
    <cfRule type="duplicateValues" dxfId="0" priority="699"/>
    <cfRule type="duplicateValues" dxfId="0" priority="711"/>
    <cfRule type="duplicateValues" dxfId="0" priority="723"/>
    <cfRule type="duplicateValues" dxfId="0" priority="735"/>
    <cfRule type="duplicateValues" dxfId="0" priority="747"/>
    <cfRule type="duplicateValues" dxfId="0" priority="759"/>
    <cfRule type="duplicateValues" dxfId="0" priority="771"/>
    <cfRule type="duplicateValues" dxfId="0" priority="783"/>
    <cfRule type="duplicateValues" dxfId="0" priority="795"/>
  </conditionalFormatting>
  <conditionalFormatting sqref="B72">
    <cfRule type="duplicateValues" dxfId="0" priority="379"/>
    <cfRule type="duplicateValues" dxfId="0" priority="391"/>
    <cfRule type="duplicateValues" dxfId="0" priority="403"/>
    <cfRule type="duplicateValues" dxfId="0" priority="415"/>
    <cfRule type="duplicateValues" dxfId="0" priority="427"/>
    <cfRule type="duplicateValues" dxfId="0" priority="439"/>
    <cfRule type="duplicateValues" dxfId="0" priority="451"/>
    <cfRule type="duplicateValues" dxfId="0" priority="463"/>
    <cfRule type="duplicateValues" dxfId="0" priority="475"/>
    <cfRule type="duplicateValues" dxfId="0" priority="487"/>
    <cfRule type="duplicateValues" dxfId="0" priority="499"/>
    <cfRule type="duplicateValues" dxfId="0" priority="511"/>
    <cfRule type="duplicateValues" dxfId="0" priority="523"/>
    <cfRule type="duplicateValues" dxfId="0" priority="535"/>
    <cfRule type="duplicateValues" dxfId="0" priority="547"/>
    <cfRule type="duplicateValues" dxfId="0" priority="559"/>
    <cfRule type="duplicateValues" dxfId="0" priority="571"/>
  </conditionalFormatting>
  <conditionalFormatting sqref="C72">
    <cfRule type="duplicateValues" dxfId="0" priority="602"/>
    <cfRule type="duplicateValues" dxfId="0" priority="614"/>
    <cfRule type="duplicateValues" dxfId="0" priority="626"/>
    <cfRule type="duplicateValues" dxfId="0" priority="638"/>
    <cfRule type="duplicateValues" dxfId="0" priority="650"/>
    <cfRule type="duplicateValues" dxfId="0" priority="662"/>
    <cfRule type="duplicateValues" dxfId="0" priority="674"/>
    <cfRule type="duplicateValues" dxfId="0" priority="686"/>
    <cfRule type="duplicateValues" dxfId="0" priority="698"/>
    <cfRule type="duplicateValues" dxfId="0" priority="710"/>
    <cfRule type="duplicateValues" dxfId="0" priority="722"/>
    <cfRule type="duplicateValues" dxfId="0" priority="734"/>
    <cfRule type="duplicateValues" dxfId="0" priority="746"/>
    <cfRule type="duplicateValues" dxfId="0" priority="758"/>
    <cfRule type="duplicateValues" dxfId="0" priority="770"/>
    <cfRule type="duplicateValues" dxfId="0" priority="782"/>
    <cfRule type="duplicateValues" dxfId="0" priority="794"/>
  </conditionalFormatting>
  <conditionalFormatting sqref="B73">
    <cfRule type="duplicateValues" dxfId="0" priority="378"/>
    <cfRule type="duplicateValues" dxfId="0" priority="390"/>
    <cfRule type="duplicateValues" dxfId="0" priority="402"/>
    <cfRule type="duplicateValues" dxfId="0" priority="414"/>
    <cfRule type="duplicateValues" dxfId="0" priority="426"/>
    <cfRule type="duplicateValues" dxfId="0" priority="438"/>
    <cfRule type="duplicateValues" dxfId="0" priority="450"/>
    <cfRule type="duplicateValues" dxfId="0" priority="462"/>
    <cfRule type="duplicateValues" dxfId="0" priority="474"/>
    <cfRule type="duplicateValues" dxfId="0" priority="486"/>
    <cfRule type="duplicateValues" dxfId="0" priority="498"/>
    <cfRule type="duplicateValues" dxfId="0" priority="510"/>
    <cfRule type="duplicateValues" dxfId="0" priority="522"/>
    <cfRule type="duplicateValues" dxfId="0" priority="534"/>
    <cfRule type="duplicateValues" dxfId="0" priority="546"/>
    <cfRule type="duplicateValues" dxfId="0" priority="558"/>
    <cfRule type="duplicateValues" dxfId="0" priority="570"/>
  </conditionalFormatting>
  <conditionalFormatting sqref="C73">
    <cfRule type="duplicateValues" dxfId="0" priority="601"/>
    <cfRule type="duplicateValues" dxfId="0" priority="613"/>
    <cfRule type="duplicateValues" dxfId="0" priority="625"/>
    <cfRule type="duplicateValues" dxfId="0" priority="637"/>
    <cfRule type="duplicateValues" dxfId="0" priority="649"/>
    <cfRule type="duplicateValues" dxfId="0" priority="661"/>
    <cfRule type="duplicateValues" dxfId="0" priority="673"/>
    <cfRule type="duplicateValues" dxfId="0" priority="685"/>
    <cfRule type="duplicateValues" dxfId="0" priority="697"/>
    <cfRule type="duplicateValues" dxfId="0" priority="709"/>
    <cfRule type="duplicateValues" dxfId="0" priority="721"/>
    <cfRule type="duplicateValues" dxfId="0" priority="733"/>
    <cfRule type="duplicateValues" dxfId="0" priority="745"/>
    <cfRule type="duplicateValues" dxfId="0" priority="757"/>
    <cfRule type="duplicateValues" dxfId="0" priority="769"/>
    <cfRule type="duplicateValues" dxfId="0" priority="781"/>
    <cfRule type="duplicateValues" dxfId="0" priority="793"/>
  </conditionalFormatting>
  <conditionalFormatting sqref="B74">
    <cfRule type="duplicateValues" dxfId="0" priority="377"/>
    <cfRule type="duplicateValues" dxfId="0" priority="389"/>
    <cfRule type="duplicateValues" dxfId="0" priority="401"/>
    <cfRule type="duplicateValues" dxfId="0" priority="413"/>
    <cfRule type="duplicateValues" dxfId="0" priority="425"/>
    <cfRule type="duplicateValues" dxfId="0" priority="437"/>
    <cfRule type="duplicateValues" dxfId="0" priority="449"/>
    <cfRule type="duplicateValues" dxfId="0" priority="461"/>
    <cfRule type="duplicateValues" dxfId="0" priority="473"/>
    <cfRule type="duplicateValues" dxfId="0" priority="485"/>
    <cfRule type="duplicateValues" dxfId="0" priority="497"/>
    <cfRule type="duplicateValues" dxfId="0" priority="509"/>
    <cfRule type="duplicateValues" dxfId="0" priority="521"/>
    <cfRule type="duplicateValues" dxfId="0" priority="533"/>
    <cfRule type="duplicateValues" dxfId="0" priority="545"/>
    <cfRule type="duplicateValues" dxfId="0" priority="557"/>
    <cfRule type="duplicateValues" dxfId="0" priority="569"/>
  </conditionalFormatting>
  <conditionalFormatting sqref="C74">
    <cfRule type="duplicateValues" dxfId="0" priority="600"/>
    <cfRule type="duplicateValues" dxfId="0" priority="612"/>
    <cfRule type="duplicateValues" dxfId="0" priority="624"/>
    <cfRule type="duplicateValues" dxfId="0" priority="636"/>
    <cfRule type="duplicateValues" dxfId="0" priority="648"/>
    <cfRule type="duplicateValues" dxfId="0" priority="660"/>
    <cfRule type="duplicateValues" dxfId="0" priority="672"/>
    <cfRule type="duplicateValues" dxfId="0" priority="684"/>
    <cfRule type="duplicateValues" dxfId="0" priority="696"/>
    <cfRule type="duplicateValues" dxfId="0" priority="708"/>
    <cfRule type="duplicateValues" dxfId="0" priority="720"/>
    <cfRule type="duplicateValues" dxfId="0" priority="732"/>
    <cfRule type="duplicateValues" dxfId="0" priority="744"/>
    <cfRule type="duplicateValues" dxfId="0" priority="756"/>
    <cfRule type="duplicateValues" dxfId="0" priority="768"/>
    <cfRule type="duplicateValues" dxfId="0" priority="780"/>
    <cfRule type="duplicateValues" dxfId="0" priority="792"/>
  </conditionalFormatting>
  <conditionalFormatting sqref="B75">
    <cfRule type="duplicateValues" dxfId="0" priority="376"/>
    <cfRule type="duplicateValues" dxfId="0" priority="388"/>
    <cfRule type="duplicateValues" dxfId="0" priority="400"/>
    <cfRule type="duplicateValues" dxfId="0" priority="412"/>
    <cfRule type="duplicateValues" dxfId="0" priority="424"/>
    <cfRule type="duplicateValues" dxfId="0" priority="436"/>
    <cfRule type="duplicateValues" dxfId="0" priority="448"/>
    <cfRule type="duplicateValues" dxfId="0" priority="460"/>
    <cfRule type="duplicateValues" dxfId="0" priority="472"/>
    <cfRule type="duplicateValues" dxfId="0" priority="484"/>
    <cfRule type="duplicateValues" dxfId="0" priority="496"/>
    <cfRule type="duplicateValues" dxfId="0" priority="508"/>
    <cfRule type="duplicateValues" dxfId="0" priority="520"/>
    <cfRule type="duplicateValues" dxfId="0" priority="532"/>
    <cfRule type="duplicateValues" dxfId="0" priority="544"/>
    <cfRule type="duplicateValues" dxfId="0" priority="556"/>
    <cfRule type="duplicateValues" dxfId="0" priority="568"/>
  </conditionalFormatting>
  <conditionalFormatting sqref="C75">
    <cfRule type="duplicateValues" dxfId="0" priority="599"/>
    <cfRule type="duplicateValues" dxfId="0" priority="611"/>
    <cfRule type="duplicateValues" dxfId="0" priority="623"/>
    <cfRule type="duplicateValues" dxfId="0" priority="635"/>
    <cfRule type="duplicateValues" dxfId="0" priority="647"/>
    <cfRule type="duplicateValues" dxfId="0" priority="659"/>
    <cfRule type="duplicateValues" dxfId="0" priority="671"/>
    <cfRule type="duplicateValues" dxfId="0" priority="683"/>
    <cfRule type="duplicateValues" dxfId="0" priority="695"/>
    <cfRule type="duplicateValues" dxfId="0" priority="707"/>
    <cfRule type="duplicateValues" dxfId="0" priority="719"/>
    <cfRule type="duplicateValues" dxfId="0" priority="731"/>
    <cfRule type="duplicateValues" dxfId="0" priority="743"/>
    <cfRule type="duplicateValues" dxfId="0" priority="755"/>
    <cfRule type="duplicateValues" dxfId="0" priority="767"/>
    <cfRule type="duplicateValues" dxfId="0" priority="779"/>
    <cfRule type="duplicateValues" dxfId="0" priority="791"/>
  </conditionalFormatting>
  <conditionalFormatting sqref="B76">
    <cfRule type="duplicateValues" dxfId="0" priority="375"/>
    <cfRule type="duplicateValues" dxfId="0" priority="387"/>
    <cfRule type="duplicateValues" dxfId="0" priority="399"/>
    <cfRule type="duplicateValues" dxfId="0" priority="411"/>
    <cfRule type="duplicateValues" dxfId="0" priority="423"/>
    <cfRule type="duplicateValues" dxfId="0" priority="435"/>
    <cfRule type="duplicateValues" dxfId="0" priority="447"/>
    <cfRule type="duplicateValues" dxfId="0" priority="459"/>
    <cfRule type="duplicateValues" dxfId="0" priority="471"/>
    <cfRule type="duplicateValues" dxfId="0" priority="483"/>
    <cfRule type="duplicateValues" dxfId="0" priority="495"/>
    <cfRule type="duplicateValues" dxfId="0" priority="507"/>
    <cfRule type="duplicateValues" dxfId="0" priority="519"/>
    <cfRule type="duplicateValues" dxfId="0" priority="531"/>
    <cfRule type="duplicateValues" dxfId="0" priority="543"/>
    <cfRule type="duplicateValues" dxfId="0" priority="555"/>
    <cfRule type="duplicateValues" dxfId="0" priority="567"/>
  </conditionalFormatting>
  <conditionalFormatting sqref="C76">
    <cfRule type="duplicateValues" dxfId="0" priority="598"/>
    <cfRule type="duplicateValues" dxfId="0" priority="610"/>
    <cfRule type="duplicateValues" dxfId="0" priority="622"/>
    <cfRule type="duplicateValues" dxfId="0" priority="634"/>
    <cfRule type="duplicateValues" dxfId="0" priority="646"/>
    <cfRule type="duplicateValues" dxfId="0" priority="658"/>
    <cfRule type="duplicateValues" dxfId="0" priority="670"/>
    <cfRule type="duplicateValues" dxfId="0" priority="682"/>
    <cfRule type="duplicateValues" dxfId="0" priority="694"/>
    <cfRule type="duplicateValues" dxfId="0" priority="706"/>
    <cfRule type="duplicateValues" dxfId="0" priority="718"/>
    <cfRule type="duplicateValues" dxfId="0" priority="730"/>
    <cfRule type="duplicateValues" dxfId="0" priority="742"/>
    <cfRule type="duplicateValues" dxfId="0" priority="754"/>
    <cfRule type="duplicateValues" dxfId="0" priority="766"/>
    <cfRule type="duplicateValues" dxfId="0" priority="778"/>
    <cfRule type="duplicateValues" dxfId="0" priority="790"/>
  </conditionalFormatting>
  <conditionalFormatting sqref="B77">
    <cfRule type="duplicateValues" dxfId="0" priority="374"/>
    <cfRule type="duplicateValues" dxfId="0" priority="386"/>
    <cfRule type="duplicateValues" dxfId="0" priority="398"/>
    <cfRule type="duplicateValues" dxfId="0" priority="410"/>
    <cfRule type="duplicateValues" dxfId="0" priority="422"/>
    <cfRule type="duplicateValues" dxfId="0" priority="434"/>
    <cfRule type="duplicateValues" dxfId="0" priority="446"/>
    <cfRule type="duplicateValues" dxfId="0" priority="458"/>
    <cfRule type="duplicateValues" dxfId="0" priority="470"/>
    <cfRule type="duplicateValues" dxfId="0" priority="482"/>
    <cfRule type="duplicateValues" dxfId="0" priority="494"/>
    <cfRule type="duplicateValues" dxfId="0" priority="506"/>
    <cfRule type="duplicateValues" dxfId="0" priority="518"/>
    <cfRule type="duplicateValues" dxfId="0" priority="530"/>
    <cfRule type="duplicateValues" dxfId="0" priority="542"/>
    <cfRule type="duplicateValues" dxfId="0" priority="554"/>
    <cfRule type="duplicateValues" dxfId="0" priority="566"/>
  </conditionalFormatting>
  <conditionalFormatting sqref="C77">
    <cfRule type="duplicateValues" dxfId="0" priority="597"/>
    <cfRule type="duplicateValues" dxfId="0" priority="609"/>
    <cfRule type="duplicateValues" dxfId="0" priority="621"/>
    <cfRule type="duplicateValues" dxfId="0" priority="633"/>
    <cfRule type="duplicateValues" dxfId="0" priority="645"/>
    <cfRule type="duplicateValues" dxfId="0" priority="657"/>
    <cfRule type="duplicateValues" dxfId="0" priority="669"/>
    <cfRule type="duplicateValues" dxfId="0" priority="681"/>
    <cfRule type="duplicateValues" dxfId="0" priority="693"/>
    <cfRule type="duplicateValues" dxfId="0" priority="705"/>
    <cfRule type="duplicateValues" dxfId="0" priority="717"/>
    <cfRule type="duplicateValues" dxfId="0" priority="729"/>
    <cfRule type="duplicateValues" dxfId="0" priority="741"/>
    <cfRule type="duplicateValues" dxfId="0" priority="753"/>
    <cfRule type="duplicateValues" dxfId="0" priority="765"/>
    <cfRule type="duplicateValues" dxfId="0" priority="777"/>
    <cfRule type="duplicateValues" dxfId="0" priority="789"/>
  </conditionalFormatting>
  <conditionalFormatting sqref="B78">
    <cfRule type="duplicateValues" dxfId="0" priority="357"/>
    <cfRule type="duplicateValues" dxfId="0" priority="358"/>
    <cfRule type="duplicateValues" dxfId="0" priority="359"/>
    <cfRule type="duplicateValues" dxfId="0" priority="360"/>
    <cfRule type="duplicateValues" dxfId="0" priority="361"/>
    <cfRule type="duplicateValues" dxfId="0" priority="362"/>
    <cfRule type="duplicateValues" dxfId="0" priority="363"/>
    <cfRule type="duplicateValues" dxfId="0" priority="364"/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69"/>
    <cfRule type="duplicateValues" dxfId="0" priority="370"/>
    <cfRule type="duplicateValues" dxfId="0" priority="371"/>
    <cfRule type="duplicateValues" dxfId="0" priority="372"/>
    <cfRule type="duplicateValues" dxfId="0" priority="373"/>
  </conditionalFormatting>
  <conditionalFormatting sqref="C78">
    <cfRule type="duplicateValues" dxfId="0" priority="578"/>
    <cfRule type="duplicateValues" dxfId="0" priority="579"/>
    <cfRule type="duplicateValues" dxfId="0" priority="580"/>
    <cfRule type="duplicateValues" dxfId="0" priority="581"/>
    <cfRule type="duplicateValues" dxfId="0" priority="582"/>
    <cfRule type="duplicateValues" dxfId="0" priority="583"/>
    <cfRule type="duplicateValues" dxfId="0" priority="584"/>
    <cfRule type="duplicateValues" dxfId="0" priority="585"/>
    <cfRule type="duplicateValues" dxfId="0" priority="586"/>
    <cfRule type="duplicateValues" dxfId="0" priority="587"/>
    <cfRule type="duplicateValues" dxfId="0" priority="588"/>
    <cfRule type="duplicateValues" dxfId="0" priority="589"/>
    <cfRule type="duplicateValues" dxfId="0" priority="590"/>
    <cfRule type="duplicateValues" dxfId="0" priority="591"/>
    <cfRule type="duplicateValues" dxfId="0" priority="592"/>
    <cfRule type="duplicateValues" dxfId="0" priority="593"/>
    <cfRule type="duplicateValues" dxfId="0" priority="594"/>
  </conditionalFormatting>
  <conditionalFormatting sqref="G78">
    <cfRule type="duplicateValues" dxfId="0" priority="354"/>
  </conditionalFormatting>
  <conditionalFormatting sqref="B79"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</conditionalFormatting>
  <conditionalFormatting sqref="C79">
    <cfRule type="duplicateValues" dxfId="0" priority="206"/>
    <cfRule type="duplicateValues" dxfId="0" priority="207"/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B80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C80"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63"/>
    <cfRule type="duplicateValues" dxfId="0" priority="62"/>
  </conditionalFormatting>
  <conditionalFormatting sqref="B81">
    <cfRule type="duplicateValues" dxfId="0" priority="59"/>
    <cfRule type="duplicateValues" dxfId="0" priority="57"/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  <cfRule type="duplicateValues" dxfId="0" priority="23"/>
  </conditionalFormatting>
  <conditionalFormatting sqref="C81">
    <cfRule type="duplicateValues" dxfId="0" priority="100"/>
    <cfRule type="duplicateValues" dxfId="0" priority="103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  <cfRule type="duplicateValues" dxfId="0" priority="205"/>
  </conditionalFormatting>
  <conditionalFormatting sqref="B82">
    <cfRule type="duplicateValues" dxfId="0" priority="58"/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  <cfRule type="duplicateValues" dxfId="0" priority="22"/>
  </conditionalFormatting>
  <conditionalFormatting sqref="C82">
    <cfRule type="duplicateValues" dxfId="0" priority="98"/>
    <cfRule type="duplicateValues" dxfId="0" priority="101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B8:B13">
    <cfRule type="duplicateValues" dxfId="0" priority="4127"/>
    <cfRule type="duplicateValues" dxfId="0" priority="4128"/>
  </conditionalFormatting>
  <conditionalFormatting sqref="B61:B62">
    <cfRule type="duplicateValues" dxfId="0" priority="849"/>
    <cfRule type="duplicateValues" dxfId="0" priority="850"/>
  </conditionalFormatting>
  <conditionalFormatting sqref="B80:B82">
    <cfRule type="duplicateValues" dxfId="1" priority="2"/>
    <cfRule type="duplicateValues" dxfId="1" priority="1"/>
  </conditionalFormatting>
  <conditionalFormatting sqref="C61:C62">
    <cfRule type="duplicateValues" dxfId="0" priority="848"/>
    <cfRule type="duplicateValues" dxfId="0" priority="851"/>
    <cfRule type="duplicateValues" dxfId="0" priority="852"/>
  </conditionalFormatting>
  <conditionalFormatting sqref="C61:C65">
    <cfRule type="duplicateValues" dxfId="0" priority="825"/>
    <cfRule type="duplicateValues" dxfId="0" priority="826"/>
    <cfRule type="duplicateValues" dxfId="0" priority="827"/>
    <cfRule type="duplicateValues" dxfId="0" priority="828"/>
    <cfRule type="duplicateValues" dxfId="0" priority="829"/>
    <cfRule type="duplicateValues" dxfId="0" priority="830"/>
    <cfRule type="duplicateValues" dxfId="0" priority="831"/>
    <cfRule type="duplicateValues" dxfId="0" priority="832"/>
    <cfRule type="duplicateValues" dxfId="0" priority="833"/>
    <cfRule type="duplicateValues" dxfId="0" priority="834"/>
    <cfRule type="duplicateValues" dxfId="0" priority="835"/>
    <cfRule type="duplicateValues" dxfId="0" priority="836"/>
    <cfRule type="duplicateValues" dxfId="0" priority="837"/>
    <cfRule type="duplicateValues" dxfId="0" priority="838"/>
    <cfRule type="duplicateValues" dxfId="0" priority="839"/>
    <cfRule type="duplicateValues" dxfId="0" priority="840"/>
    <cfRule type="duplicateValues" dxfId="0" priority="841"/>
  </conditionalFormatting>
  <conditionalFormatting sqref="B1:B7 B85:B1048576">
    <cfRule type="duplicateValues" dxfId="0" priority="4284"/>
    <cfRule type="duplicateValues" dxfId="0" priority="4288"/>
  </conditionalFormatting>
  <conditionalFormatting sqref="C1:C82 C85:C1048576">
    <cfRule type="duplicateValues" dxfId="1" priority="60"/>
    <cfRule type="duplicateValues" dxfId="1" priority="61"/>
  </conditionalFormatting>
  <conditionalFormatting sqref="C1:C78 C85:C1048576">
    <cfRule type="duplicateValues" dxfId="0" priority="243"/>
    <cfRule type="duplicateValues" dxfId="0" priority="282"/>
  </conditionalFormatting>
  <conditionalFormatting sqref="C1:C60 C85:C1048576">
    <cfRule type="duplicateValues" dxfId="0" priority="1527"/>
  </conditionalFormatting>
  <conditionalFormatting sqref="C1:C13 C85:C1048576">
    <cfRule type="duplicateValues" dxfId="0" priority="4126"/>
    <cfRule type="duplicateValues" dxfId="0" priority="4129"/>
    <cfRule type="duplicateValues" dxfId="0" priority="4130"/>
  </conditionalFormatting>
  <conditionalFormatting sqref="C1:C7 C85:C1048576">
    <cfRule type="duplicateValues" dxfId="0" priority="4133"/>
  </conditionalFormatting>
  <conditionalFormatting sqref="C1:C18 C85:C1048576">
    <cfRule type="duplicateValues" dxfId="0" priority="2493"/>
    <cfRule type="duplicateValues" dxfId="0" priority="3645"/>
    <cfRule type="duplicateValues" dxfId="0" priority="3651"/>
    <cfRule type="duplicateValues" dxfId="0" priority="3657"/>
    <cfRule type="duplicateValues" dxfId="0" priority="3663"/>
    <cfRule type="duplicateValues" dxfId="0" priority="3673"/>
    <cfRule type="duplicateValues" dxfId="0" priority="3679"/>
    <cfRule type="duplicateValues" dxfId="0" priority="3705"/>
    <cfRule type="duplicateValues" dxfId="0" priority="3791"/>
    <cfRule type="duplicateValues" dxfId="0" priority="3821"/>
    <cfRule type="duplicateValues" dxfId="0" priority="3826"/>
    <cfRule type="duplicateValues" dxfId="0" priority="3852"/>
    <cfRule type="duplicateValues" dxfId="0" priority="3908"/>
    <cfRule type="duplicateValues" dxfId="0" priority="3930"/>
    <cfRule type="duplicateValues" dxfId="0" priority="3936"/>
    <cfRule type="duplicateValues" dxfId="0" priority="3937"/>
  </conditionalFormatting>
  <dataValidations count="4">
    <dataValidation type="list" allowBlank="1" showInputMessage="1" showErrorMessage="1" sqref="H80 H83">
      <formula1>[5]零件类型!#REF!</formula1>
    </dataValidation>
    <dataValidation type="list" allowBlank="1" showInputMessage="1" showErrorMessage="1" sqref="H8 H9 H10 H11 H61 H62 H12:H13">
      <formula1>[5]零件类型!#REF!</formula1>
    </dataValidation>
    <dataValidation type="list" allowBlank="1" showInputMessage="1" showErrorMessage="1" sqref="H21">
      <formula1>"装配总成件,焊接总成件,面料,塑料件,冷镦,钣金件,机加工件,标准件,非标件,线材件,管材件,圆钢"</formula1>
    </dataValidation>
    <dataValidation allowBlank="1" showErrorMessage="1" sqref="I43 I44 I45 I49 I50 I16:I17"/>
  </dataValidations>
  <printOptions horizontalCentered="1"/>
  <pageMargins left="0.314583333333333" right="0.275" top="0.314583333333333" bottom="0.314583333333333" header="0.314583333333333" footer="0.314583333333333"/>
  <pageSetup paperSize="9" scale="98" fitToHeight="0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40"/>
  <sheetViews>
    <sheetView showGridLines="0" view="pageBreakPreview" zoomScale="85" zoomScaleNormal="100" topLeftCell="A32" workbookViewId="0">
      <selection activeCell="N3" sqref="N3:P3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2" style="6" customWidth="1"/>
    <col min="17" max="16345" width="8.87272727272727" style="6"/>
    <col min="16346" max="16384" width="9" style="6"/>
  </cols>
  <sheetData>
    <row r="1" s="2" customFormat="1" ht="17.25" customHeight="1" spans="1:16">
      <c r="A1" s="8"/>
      <c r="B1" s="8"/>
      <c r="C1" s="9" t="s">
        <v>281</v>
      </c>
      <c r="D1" s="9"/>
      <c r="E1" s="9"/>
      <c r="F1" s="9"/>
      <c r="G1" s="9"/>
      <c r="H1" s="9"/>
      <c r="I1" s="9"/>
      <c r="J1" s="9"/>
      <c r="K1" s="9"/>
      <c r="L1" s="10" t="s">
        <v>36</v>
      </c>
      <c r="M1" s="10"/>
      <c r="N1" s="10" t="s">
        <v>37</v>
      </c>
      <c r="O1" s="10"/>
      <c r="P1" s="10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10" t="s">
        <v>38</v>
      </c>
      <c r="M2" s="10"/>
      <c r="N2" s="10" t="s">
        <v>39</v>
      </c>
      <c r="O2" s="10"/>
      <c r="P2" s="10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10" t="s">
        <v>40</v>
      </c>
      <c r="M3" s="10"/>
      <c r="N3" s="10" t="s">
        <v>22</v>
      </c>
      <c r="O3" s="10"/>
      <c r="P3" s="10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10" t="s">
        <v>41</v>
      </c>
      <c r="M4" s="10"/>
      <c r="N4" s="10" t="s">
        <v>42</v>
      </c>
      <c r="O4" s="10"/>
      <c r="P4" s="10"/>
    </row>
    <row r="5" s="2" customFormat="1" ht="20" customHeight="1" spans="1:16">
      <c r="A5" s="10" t="s">
        <v>43</v>
      </c>
      <c r="B5" s="10"/>
      <c r="C5" s="10"/>
      <c r="D5" s="10"/>
      <c r="E5" s="10"/>
      <c r="F5" s="10" t="s">
        <v>44</v>
      </c>
      <c r="G5" s="10"/>
      <c r="H5" s="10"/>
      <c r="I5" s="10"/>
      <c r="J5" s="10"/>
      <c r="K5" s="10"/>
      <c r="L5" s="10" t="s">
        <v>45</v>
      </c>
      <c r="M5" s="10"/>
      <c r="N5" s="10" t="s">
        <v>23</v>
      </c>
      <c r="O5" s="10"/>
      <c r="P5" s="10"/>
    </row>
    <row r="6" s="3" customFormat="1" ht="15" customHeight="1" spans="1:16">
      <c r="A6" s="11" t="s">
        <v>46</v>
      </c>
      <c r="B6" s="12" t="s">
        <v>47</v>
      </c>
      <c r="C6" s="12" t="s">
        <v>48</v>
      </c>
      <c r="D6" s="13" t="s">
        <v>49</v>
      </c>
      <c r="E6" s="13" t="s">
        <v>50</v>
      </c>
      <c r="F6" s="13" t="s">
        <v>51</v>
      </c>
      <c r="G6" s="13" t="s">
        <v>52</v>
      </c>
      <c r="H6" s="14" t="s">
        <v>53</v>
      </c>
      <c r="I6" s="14" t="s">
        <v>54</v>
      </c>
      <c r="J6" s="13" t="s">
        <v>55</v>
      </c>
      <c r="K6" s="28" t="s">
        <v>56</v>
      </c>
      <c r="L6" s="28" t="s">
        <v>57</v>
      </c>
      <c r="M6" s="28" t="s">
        <v>58</v>
      </c>
      <c r="N6" s="29" t="s">
        <v>59</v>
      </c>
      <c r="O6" s="29" t="s">
        <v>60</v>
      </c>
      <c r="P6" s="29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28"/>
      <c r="L7" s="28"/>
      <c r="M7" s="28"/>
      <c r="N7" s="29"/>
      <c r="O7" s="29"/>
      <c r="P7" s="29"/>
    </row>
    <row r="8" s="5" customFormat="1" ht="35" hidden="1" customHeight="1" spans="1:16">
      <c r="A8" s="15">
        <f>ROW()-7</f>
        <v>1</v>
      </c>
      <c r="B8" s="16" t="s">
        <v>282</v>
      </c>
      <c r="C8" s="16" t="s">
        <v>282</v>
      </c>
      <c r="D8" s="16" t="s">
        <v>283</v>
      </c>
      <c r="E8" s="17" t="s">
        <v>82</v>
      </c>
      <c r="F8" s="18" t="s">
        <v>64</v>
      </c>
      <c r="G8" s="17"/>
      <c r="H8" s="17" t="s">
        <v>230</v>
      </c>
      <c r="I8" s="17" t="s">
        <v>65</v>
      </c>
      <c r="J8" s="30"/>
      <c r="K8" s="31" t="s">
        <v>66</v>
      </c>
      <c r="L8" s="31"/>
      <c r="M8" s="15">
        <v>1</v>
      </c>
      <c r="N8" s="15">
        <v>10000</v>
      </c>
      <c r="O8" s="15" t="s">
        <v>67</v>
      </c>
      <c r="P8" s="15" t="s">
        <v>284</v>
      </c>
    </row>
    <row r="9" s="5" customFormat="1" ht="35" hidden="1" customHeight="1" spans="1:16">
      <c r="A9" s="15">
        <f t="shared" ref="A9:A18" si="0">ROW()-7</f>
        <v>2</v>
      </c>
      <c r="B9" s="16" t="s">
        <v>285</v>
      </c>
      <c r="C9" s="16" t="s">
        <v>285</v>
      </c>
      <c r="D9" s="19" t="s">
        <v>286</v>
      </c>
      <c r="E9" s="17" t="s">
        <v>82</v>
      </c>
      <c r="F9" s="18" t="s">
        <v>64</v>
      </c>
      <c r="G9" s="17"/>
      <c r="H9" s="17" t="s">
        <v>230</v>
      </c>
      <c r="I9" s="17" t="s">
        <v>65</v>
      </c>
      <c r="J9" s="30"/>
      <c r="K9" s="31" t="s">
        <v>66</v>
      </c>
      <c r="L9" s="31"/>
      <c r="M9" s="15">
        <v>1</v>
      </c>
      <c r="N9" s="15">
        <v>10000</v>
      </c>
      <c r="O9" s="15" t="s">
        <v>67</v>
      </c>
      <c r="P9" s="15" t="s">
        <v>284</v>
      </c>
    </row>
    <row r="10" s="5" customFormat="1" ht="35" hidden="1" customHeight="1" spans="1:16">
      <c r="A10" s="15">
        <f t="shared" si="0"/>
        <v>3</v>
      </c>
      <c r="B10" s="16" t="s">
        <v>222</v>
      </c>
      <c r="C10" s="16" t="s">
        <v>222</v>
      </c>
      <c r="D10" s="16" t="s">
        <v>223</v>
      </c>
      <c r="E10" s="17" t="s">
        <v>82</v>
      </c>
      <c r="F10" s="18" t="s">
        <v>64</v>
      </c>
      <c r="G10" s="20"/>
      <c r="H10" s="21" t="s">
        <v>224</v>
      </c>
      <c r="I10" s="17" t="s">
        <v>65</v>
      </c>
      <c r="J10" s="21" t="s">
        <v>287</v>
      </c>
      <c r="K10" s="31" t="s">
        <v>66</v>
      </c>
      <c r="L10" s="31"/>
      <c r="M10" s="15">
        <v>1</v>
      </c>
      <c r="N10" s="15">
        <v>8000</v>
      </c>
      <c r="O10" s="15" t="s">
        <v>67</v>
      </c>
      <c r="P10" s="32" t="s">
        <v>288</v>
      </c>
    </row>
    <row r="11" s="5" customFormat="1" ht="35" hidden="1" customHeight="1" spans="1:16">
      <c r="A11" s="15">
        <f t="shared" si="0"/>
        <v>4</v>
      </c>
      <c r="B11" s="22" t="s">
        <v>227</v>
      </c>
      <c r="C11" s="22" t="s">
        <v>227</v>
      </c>
      <c r="D11" s="23" t="s">
        <v>228</v>
      </c>
      <c r="E11" s="24" t="s">
        <v>85</v>
      </c>
      <c r="F11" s="18" t="s">
        <v>64</v>
      </c>
      <c r="G11" s="17"/>
      <c r="H11" s="21" t="s">
        <v>224</v>
      </c>
      <c r="I11" s="17" t="s">
        <v>65</v>
      </c>
      <c r="J11" s="21" t="s">
        <v>287</v>
      </c>
      <c r="K11" s="31" t="s">
        <v>66</v>
      </c>
      <c r="L11" s="31"/>
      <c r="M11" s="15">
        <v>1</v>
      </c>
      <c r="N11" s="15">
        <v>8000</v>
      </c>
      <c r="O11" s="15" t="s">
        <v>67</v>
      </c>
      <c r="P11" s="32" t="s">
        <v>288</v>
      </c>
    </row>
    <row r="12" s="5" customFormat="1" ht="35" hidden="1" customHeight="1" spans="1:16">
      <c r="A12" s="15">
        <f t="shared" si="0"/>
        <v>5</v>
      </c>
      <c r="B12" s="25" t="s">
        <v>229</v>
      </c>
      <c r="C12" s="26" t="s">
        <v>229</v>
      </c>
      <c r="D12" s="23" t="s">
        <v>228</v>
      </c>
      <c r="E12" s="17" t="s">
        <v>82</v>
      </c>
      <c r="F12" s="16" t="s">
        <v>64</v>
      </c>
      <c r="G12" s="17"/>
      <c r="H12" s="17" t="s">
        <v>230</v>
      </c>
      <c r="I12" s="17" t="s">
        <v>65</v>
      </c>
      <c r="J12" s="30"/>
      <c r="K12" s="31" t="s">
        <v>66</v>
      </c>
      <c r="L12" s="31"/>
      <c r="M12" s="15">
        <v>1</v>
      </c>
      <c r="N12" s="15">
        <v>10000</v>
      </c>
      <c r="O12" s="15" t="s">
        <v>67</v>
      </c>
      <c r="P12" s="32" t="s">
        <v>288</v>
      </c>
    </row>
    <row r="13" s="5" customFormat="1" ht="35" hidden="1" customHeight="1" spans="1:16">
      <c r="A13" s="15">
        <f t="shared" si="0"/>
        <v>6</v>
      </c>
      <c r="B13" s="25" t="s">
        <v>231</v>
      </c>
      <c r="C13" s="26" t="s">
        <v>231</v>
      </c>
      <c r="D13" s="23" t="s">
        <v>232</v>
      </c>
      <c r="E13" s="17" t="s">
        <v>82</v>
      </c>
      <c r="F13" s="16" t="s">
        <v>64</v>
      </c>
      <c r="G13" s="17"/>
      <c r="H13" s="17" t="s">
        <v>198</v>
      </c>
      <c r="I13" s="17" t="s">
        <v>65</v>
      </c>
      <c r="J13" s="30"/>
      <c r="K13" s="31" t="s">
        <v>66</v>
      </c>
      <c r="L13" s="31"/>
      <c r="M13" s="15">
        <v>1</v>
      </c>
      <c r="N13" s="15">
        <v>10000</v>
      </c>
      <c r="O13" s="15" t="s">
        <v>67</v>
      </c>
      <c r="P13" s="32" t="s">
        <v>288</v>
      </c>
    </row>
    <row r="14" s="5" customFormat="1" ht="35" hidden="1" customHeight="1" spans="1:16">
      <c r="A14" s="15">
        <f t="shared" si="0"/>
        <v>7</v>
      </c>
      <c r="B14" s="25" t="s">
        <v>233</v>
      </c>
      <c r="C14" s="26" t="s">
        <v>233</v>
      </c>
      <c r="D14" s="23" t="s">
        <v>234</v>
      </c>
      <c r="E14" s="17" t="s">
        <v>82</v>
      </c>
      <c r="F14" s="16" t="s">
        <v>64</v>
      </c>
      <c r="G14" s="17"/>
      <c r="H14" s="17" t="s">
        <v>198</v>
      </c>
      <c r="I14" s="17" t="s">
        <v>65</v>
      </c>
      <c r="J14" s="30"/>
      <c r="K14" s="31" t="s">
        <v>66</v>
      </c>
      <c r="L14" s="31"/>
      <c r="M14" s="15">
        <v>1</v>
      </c>
      <c r="N14" s="15">
        <v>10000</v>
      </c>
      <c r="O14" s="15" t="s">
        <v>67</v>
      </c>
      <c r="P14" s="32" t="s">
        <v>288</v>
      </c>
    </row>
    <row r="15" s="5" customFormat="1" ht="35" customHeight="1" spans="1:16">
      <c r="A15" s="15">
        <f t="shared" si="0"/>
        <v>8</v>
      </c>
      <c r="B15" s="22" t="s">
        <v>289</v>
      </c>
      <c r="C15" s="22" t="s">
        <v>289</v>
      </c>
      <c r="D15" s="23" t="s">
        <v>290</v>
      </c>
      <c r="E15" s="17"/>
      <c r="F15" s="18" t="s">
        <v>64</v>
      </c>
      <c r="G15" s="20"/>
      <c r="H15" s="21" t="s">
        <v>291</v>
      </c>
      <c r="I15" s="17"/>
      <c r="J15" s="21"/>
      <c r="K15" s="31" t="s">
        <v>267</v>
      </c>
      <c r="L15" s="31"/>
      <c r="M15" s="15">
        <v>2</v>
      </c>
      <c r="N15" s="15">
        <v>10000</v>
      </c>
      <c r="O15" s="15" t="s">
        <v>67</v>
      </c>
      <c r="P15" s="32" t="s">
        <v>292</v>
      </c>
    </row>
    <row r="16" s="5" customFormat="1" ht="35" customHeight="1" spans="1:16">
      <c r="A16" s="15">
        <f t="shared" si="0"/>
        <v>9</v>
      </c>
      <c r="B16" s="22" t="s">
        <v>293</v>
      </c>
      <c r="C16" s="22" t="s">
        <v>293</v>
      </c>
      <c r="D16" s="23" t="s">
        <v>294</v>
      </c>
      <c r="E16" s="17"/>
      <c r="F16" s="18" t="s">
        <v>64</v>
      </c>
      <c r="G16" s="20"/>
      <c r="H16" s="21" t="s">
        <v>291</v>
      </c>
      <c r="I16" s="17"/>
      <c r="J16" s="21"/>
      <c r="K16" s="31" t="s">
        <v>267</v>
      </c>
      <c r="L16" s="31"/>
      <c r="M16" s="15">
        <v>1</v>
      </c>
      <c r="N16" s="15">
        <v>10000</v>
      </c>
      <c r="O16" s="15" t="s">
        <v>67</v>
      </c>
      <c r="P16" s="32" t="s">
        <v>292</v>
      </c>
    </row>
    <row r="17" s="5" customFormat="1" ht="35" customHeight="1" spans="1:16">
      <c r="A17" s="15">
        <f t="shared" si="0"/>
        <v>10</v>
      </c>
      <c r="B17" s="22" t="s">
        <v>295</v>
      </c>
      <c r="C17" s="22" t="s">
        <v>295</v>
      </c>
      <c r="D17" s="23" t="s">
        <v>296</v>
      </c>
      <c r="E17" s="17"/>
      <c r="F17" s="18" t="s">
        <v>64</v>
      </c>
      <c r="G17" s="20"/>
      <c r="H17" s="21" t="s">
        <v>198</v>
      </c>
      <c r="I17" s="17"/>
      <c r="J17" s="21"/>
      <c r="K17" s="31" t="s">
        <v>267</v>
      </c>
      <c r="L17" s="31"/>
      <c r="M17" s="15">
        <v>1</v>
      </c>
      <c r="N17" s="15">
        <v>10000</v>
      </c>
      <c r="O17" s="15" t="s">
        <v>67</v>
      </c>
      <c r="P17" s="32" t="s">
        <v>292</v>
      </c>
    </row>
    <row r="18" s="5" customFormat="1" ht="35" customHeight="1" spans="1:16">
      <c r="A18" s="15">
        <f t="shared" si="0"/>
        <v>11</v>
      </c>
      <c r="B18" s="22" t="s">
        <v>297</v>
      </c>
      <c r="C18" s="22" t="s">
        <v>297</v>
      </c>
      <c r="D18" s="23" t="s">
        <v>298</v>
      </c>
      <c r="E18" s="17"/>
      <c r="F18" s="18" t="s">
        <v>64</v>
      </c>
      <c r="G18" s="20"/>
      <c r="H18" s="21" t="s">
        <v>198</v>
      </c>
      <c r="I18" s="17"/>
      <c r="J18" s="21"/>
      <c r="K18" s="31" t="s">
        <v>267</v>
      </c>
      <c r="L18" s="31"/>
      <c r="M18" s="15">
        <v>1</v>
      </c>
      <c r="N18" s="15">
        <v>10000</v>
      </c>
      <c r="O18" s="15" t="s">
        <v>67</v>
      </c>
      <c r="P18" s="32" t="s">
        <v>292</v>
      </c>
    </row>
    <row r="19" s="5" customFormat="1" ht="35" customHeight="1" spans="1:16">
      <c r="A19" s="15">
        <f t="shared" ref="A19:A28" si="1">ROW()-7</f>
        <v>12</v>
      </c>
      <c r="B19" s="22" t="s">
        <v>299</v>
      </c>
      <c r="C19" s="22" t="s">
        <v>299</v>
      </c>
      <c r="D19" s="23" t="s">
        <v>300</v>
      </c>
      <c r="E19" s="17"/>
      <c r="F19" s="18" t="s">
        <v>64</v>
      </c>
      <c r="G19" s="20"/>
      <c r="H19" s="21" t="s">
        <v>301</v>
      </c>
      <c r="I19" s="17" t="s">
        <v>65</v>
      </c>
      <c r="J19" s="21"/>
      <c r="K19" s="31" t="s">
        <v>267</v>
      </c>
      <c r="L19" s="31"/>
      <c r="M19" s="15">
        <v>1</v>
      </c>
      <c r="N19" s="15">
        <v>10000</v>
      </c>
      <c r="O19" s="15" t="s">
        <v>67</v>
      </c>
      <c r="P19" s="32" t="s">
        <v>292</v>
      </c>
    </row>
    <row r="20" s="5" customFormat="1" ht="35" customHeight="1" spans="1:16">
      <c r="A20" s="15">
        <f t="shared" si="1"/>
        <v>13</v>
      </c>
      <c r="B20" s="22" t="s">
        <v>302</v>
      </c>
      <c r="C20" s="22" t="s">
        <v>302</v>
      </c>
      <c r="D20" s="23" t="s">
        <v>303</v>
      </c>
      <c r="E20" s="17"/>
      <c r="F20" s="18" t="s">
        <v>64</v>
      </c>
      <c r="G20" s="20"/>
      <c r="H20" s="21" t="s">
        <v>301</v>
      </c>
      <c r="I20" s="17" t="s">
        <v>65</v>
      </c>
      <c r="J20" s="21"/>
      <c r="K20" s="31" t="s">
        <v>267</v>
      </c>
      <c r="L20" s="31"/>
      <c r="M20" s="15">
        <v>1</v>
      </c>
      <c r="N20" s="15">
        <v>10000</v>
      </c>
      <c r="O20" s="15" t="s">
        <v>67</v>
      </c>
      <c r="P20" s="32" t="s">
        <v>292</v>
      </c>
    </row>
    <row r="21" s="5" customFormat="1" ht="35" customHeight="1" spans="1:16">
      <c r="A21" s="15">
        <f t="shared" si="1"/>
        <v>14</v>
      </c>
      <c r="B21" s="22" t="s">
        <v>304</v>
      </c>
      <c r="C21" s="22" t="s">
        <v>304</v>
      </c>
      <c r="D21" s="23" t="s">
        <v>305</v>
      </c>
      <c r="E21" s="17"/>
      <c r="F21" s="18" t="s">
        <v>64</v>
      </c>
      <c r="G21" s="20"/>
      <c r="H21" s="21" t="s">
        <v>291</v>
      </c>
      <c r="I21" s="17" t="s">
        <v>306</v>
      </c>
      <c r="J21" s="21"/>
      <c r="K21" s="31" t="s">
        <v>267</v>
      </c>
      <c r="L21" s="31"/>
      <c r="M21" s="15">
        <v>6</v>
      </c>
      <c r="N21" s="15">
        <v>10000</v>
      </c>
      <c r="O21" s="15" t="s">
        <v>67</v>
      </c>
      <c r="P21" s="32" t="s">
        <v>292</v>
      </c>
    </row>
    <row r="22" s="5" customFormat="1" ht="35" customHeight="1" spans="1:16">
      <c r="A22" s="15">
        <f t="shared" si="1"/>
        <v>15</v>
      </c>
      <c r="B22" s="22" t="s">
        <v>307</v>
      </c>
      <c r="C22" s="22" t="s">
        <v>307</v>
      </c>
      <c r="D22" s="23" t="s">
        <v>308</v>
      </c>
      <c r="E22" s="17"/>
      <c r="F22" s="18" t="s">
        <v>64</v>
      </c>
      <c r="G22" s="20"/>
      <c r="H22" s="21" t="s">
        <v>198</v>
      </c>
      <c r="I22" s="17" t="s">
        <v>65</v>
      </c>
      <c r="J22" s="21"/>
      <c r="K22" s="31" t="s">
        <v>267</v>
      </c>
      <c r="L22" s="31"/>
      <c r="M22" s="15">
        <v>1</v>
      </c>
      <c r="N22" s="15">
        <v>10000</v>
      </c>
      <c r="O22" s="15" t="s">
        <v>67</v>
      </c>
      <c r="P22" s="32" t="s">
        <v>292</v>
      </c>
    </row>
    <row r="23" s="5" customFormat="1" ht="35" customHeight="1" spans="1:16">
      <c r="A23" s="15">
        <f t="shared" si="1"/>
        <v>16</v>
      </c>
      <c r="B23" s="22" t="s">
        <v>309</v>
      </c>
      <c r="C23" s="22" t="s">
        <v>309</v>
      </c>
      <c r="D23" s="23" t="s">
        <v>310</v>
      </c>
      <c r="E23" s="17"/>
      <c r="F23" s="18" t="s">
        <v>64</v>
      </c>
      <c r="G23" s="20"/>
      <c r="H23" s="21" t="s">
        <v>291</v>
      </c>
      <c r="I23" s="17" t="s">
        <v>311</v>
      </c>
      <c r="J23" s="21"/>
      <c r="K23" s="31" t="s">
        <v>267</v>
      </c>
      <c r="L23" s="31"/>
      <c r="M23" s="15">
        <v>1</v>
      </c>
      <c r="N23" s="15">
        <v>10000</v>
      </c>
      <c r="O23" s="15" t="s">
        <v>67</v>
      </c>
      <c r="P23" s="32" t="s">
        <v>292</v>
      </c>
    </row>
    <row r="24" s="5" customFormat="1" ht="35" customHeight="1" spans="1:16">
      <c r="A24" s="15">
        <f t="shared" si="1"/>
        <v>17</v>
      </c>
      <c r="B24" s="22" t="s">
        <v>312</v>
      </c>
      <c r="C24" s="22" t="s">
        <v>312</v>
      </c>
      <c r="D24" s="23" t="s">
        <v>313</v>
      </c>
      <c r="E24" s="17"/>
      <c r="F24" s="18" t="s">
        <v>64</v>
      </c>
      <c r="G24" s="20"/>
      <c r="H24" s="21" t="s">
        <v>198</v>
      </c>
      <c r="I24" s="17" t="s">
        <v>65</v>
      </c>
      <c r="J24" s="21"/>
      <c r="K24" s="31" t="s">
        <v>267</v>
      </c>
      <c r="L24" s="31"/>
      <c r="M24" s="15">
        <v>1</v>
      </c>
      <c r="N24" s="15">
        <v>10000</v>
      </c>
      <c r="O24" s="15" t="s">
        <v>67</v>
      </c>
      <c r="P24" s="32" t="s">
        <v>292</v>
      </c>
    </row>
    <row r="25" s="5" customFormat="1" ht="35" customHeight="1" spans="1:16">
      <c r="A25" s="15">
        <f t="shared" si="1"/>
        <v>18</v>
      </c>
      <c r="B25" s="22" t="s">
        <v>314</v>
      </c>
      <c r="C25" s="22" t="s">
        <v>314</v>
      </c>
      <c r="D25" s="23" t="s">
        <v>315</v>
      </c>
      <c r="E25" s="17"/>
      <c r="F25" s="18" t="s">
        <v>64</v>
      </c>
      <c r="G25" s="20"/>
      <c r="H25" s="21" t="s">
        <v>124</v>
      </c>
      <c r="I25" s="17" t="s">
        <v>316</v>
      </c>
      <c r="J25" s="21"/>
      <c r="K25" s="31" t="s">
        <v>267</v>
      </c>
      <c r="L25" s="31"/>
      <c r="M25" s="15">
        <v>4</v>
      </c>
      <c r="N25" s="15">
        <v>10000</v>
      </c>
      <c r="O25" s="15" t="s">
        <v>67</v>
      </c>
      <c r="P25" s="32" t="s">
        <v>292</v>
      </c>
    </row>
    <row r="26" s="5" customFormat="1" ht="35" customHeight="1" spans="1:16">
      <c r="A26" s="15">
        <f t="shared" si="1"/>
        <v>19</v>
      </c>
      <c r="B26" s="22" t="s">
        <v>317</v>
      </c>
      <c r="C26" s="22" t="s">
        <v>317</v>
      </c>
      <c r="D26" s="23" t="s">
        <v>318</v>
      </c>
      <c r="E26" s="17"/>
      <c r="F26" s="18" t="s">
        <v>64</v>
      </c>
      <c r="G26" s="20"/>
      <c r="H26" s="21" t="s">
        <v>198</v>
      </c>
      <c r="I26" s="17" t="s">
        <v>65</v>
      </c>
      <c r="J26" s="21"/>
      <c r="K26" s="31" t="s">
        <v>267</v>
      </c>
      <c r="L26" s="31"/>
      <c r="M26" s="15">
        <v>1</v>
      </c>
      <c r="N26" s="15">
        <v>10000</v>
      </c>
      <c r="O26" s="15" t="s">
        <v>67</v>
      </c>
      <c r="P26" s="32" t="s">
        <v>292</v>
      </c>
    </row>
    <row r="27" s="5" customFormat="1" ht="35" customHeight="1" spans="1:16">
      <c r="A27" s="15">
        <f t="shared" si="1"/>
        <v>20</v>
      </c>
      <c r="B27" s="22" t="s">
        <v>319</v>
      </c>
      <c r="C27" s="22" t="s">
        <v>319</v>
      </c>
      <c r="D27" s="23" t="s">
        <v>320</v>
      </c>
      <c r="E27" s="17"/>
      <c r="F27" s="18" t="s">
        <v>64</v>
      </c>
      <c r="G27" s="20"/>
      <c r="H27" s="21" t="s">
        <v>124</v>
      </c>
      <c r="I27" s="17" t="s">
        <v>316</v>
      </c>
      <c r="J27" s="21"/>
      <c r="K27" s="31" t="s">
        <v>267</v>
      </c>
      <c r="L27" s="31"/>
      <c r="M27" s="15">
        <v>4</v>
      </c>
      <c r="N27" s="15">
        <v>10000</v>
      </c>
      <c r="O27" s="15" t="s">
        <v>67</v>
      </c>
      <c r="P27" s="32" t="s">
        <v>292</v>
      </c>
    </row>
    <row r="28" s="5" customFormat="1" ht="35" customHeight="1" spans="1:16">
      <c r="A28" s="15">
        <f t="shared" si="1"/>
        <v>21</v>
      </c>
      <c r="B28" s="22" t="s">
        <v>321</v>
      </c>
      <c r="C28" s="22" t="s">
        <v>321</v>
      </c>
      <c r="D28" s="23" t="s">
        <v>322</v>
      </c>
      <c r="E28" s="17"/>
      <c r="F28" s="18" t="s">
        <v>64</v>
      </c>
      <c r="G28" s="20"/>
      <c r="H28" s="21" t="s">
        <v>291</v>
      </c>
      <c r="I28" s="17" t="s">
        <v>311</v>
      </c>
      <c r="J28" s="21"/>
      <c r="K28" s="31" t="s">
        <v>267</v>
      </c>
      <c r="L28" s="31"/>
      <c r="M28" s="15">
        <v>1</v>
      </c>
      <c r="N28" s="15">
        <v>10000</v>
      </c>
      <c r="O28" s="15" t="s">
        <v>67</v>
      </c>
      <c r="P28" s="32" t="s">
        <v>292</v>
      </c>
    </row>
    <row r="29" s="5" customFormat="1" ht="35" customHeight="1" spans="1:16">
      <c r="A29" s="15">
        <f t="shared" ref="A29:A40" si="2">ROW()-7</f>
        <v>22</v>
      </c>
      <c r="B29" s="22" t="s">
        <v>323</v>
      </c>
      <c r="C29" s="22" t="s">
        <v>323</v>
      </c>
      <c r="D29" s="23" t="s">
        <v>324</v>
      </c>
      <c r="E29" s="17"/>
      <c r="F29" s="18" t="s">
        <v>64</v>
      </c>
      <c r="G29" s="20"/>
      <c r="H29" s="21" t="s">
        <v>198</v>
      </c>
      <c r="I29" s="17" t="s">
        <v>65</v>
      </c>
      <c r="J29" s="21"/>
      <c r="K29" s="31" t="s">
        <v>267</v>
      </c>
      <c r="L29" s="31"/>
      <c r="M29" s="15">
        <v>1</v>
      </c>
      <c r="N29" s="15">
        <v>10000</v>
      </c>
      <c r="O29" s="15" t="s">
        <v>67</v>
      </c>
      <c r="P29" s="32" t="s">
        <v>292</v>
      </c>
    </row>
    <row r="30" s="5" customFormat="1" ht="35" customHeight="1" spans="1:16">
      <c r="A30" s="15">
        <f t="shared" si="2"/>
        <v>23</v>
      </c>
      <c r="B30" s="22" t="s">
        <v>325</v>
      </c>
      <c r="C30" s="22" t="s">
        <v>325</v>
      </c>
      <c r="D30" s="23" t="s">
        <v>70</v>
      </c>
      <c r="E30" s="17" t="s">
        <v>71</v>
      </c>
      <c r="F30" s="18" t="s">
        <v>64</v>
      </c>
      <c r="G30" s="20"/>
      <c r="H30" s="21" t="s">
        <v>72</v>
      </c>
      <c r="I30" s="17" t="s">
        <v>65</v>
      </c>
      <c r="J30" s="21"/>
      <c r="K30" s="31" t="s">
        <v>66</v>
      </c>
      <c r="L30" s="31"/>
      <c r="M30" s="15">
        <v>1</v>
      </c>
      <c r="N30" s="15">
        <v>8000</v>
      </c>
      <c r="O30" s="15" t="s">
        <v>73</v>
      </c>
      <c r="P30" s="32" t="s">
        <v>292</v>
      </c>
    </row>
    <row r="31" s="5" customFormat="1" ht="35" customHeight="1" spans="1:16">
      <c r="A31" s="15">
        <f t="shared" si="2"/>
        <v>24</v>
      </c>
      <c r="B31" s="22" t="s">
        <v>326</v>
      </c>
      <c r="C31" s="22" t="s">
        <v>326</v>
      </c>
      <c r="D31" s="23" t="s">
        <v>70</v>
      </c>
      <c r="E31" s="17" t="s">
        <v>327</v>
      </c>
      <c r="F31" s="18" t="s">
        <v>64</v>
      </c>
      <c r="G31" s="20"/>
      <c r="H31" s="21" t="s">
        <v>72</v>
      </c>
      <c r="I31" s="17" t="s">
        <v>65</v>
      </c>
      <c r="J31" s="21"/>
      <c r="K31" s="31" t="s">
        <v>66</v>
      </c>
      <c r="L31" s="31"/>
      <c r="M31" s="15">
        <v>1</v>
      </c>
      <c r="N31" s="15">
        <v>8000</v>
      </c>
      <c r="O31" s="15" t="s">
        <v>73</v>
      </c>
      <c r="P31" s="32" t="s">
        <v>292</v>
      </c>
    </row>
    <row r="32" s="5" customFormat="1" ht="35" customHeight="1" spans="1:16">
      <c r="A32" s="15">
        <f t="shared" si="2"/>
        <v>25</v>
      </c>
      <c r="B32" s="22" t="s">
        <v>328</v>
      </c>
      <c r="C32" s="22" t="s">
        <v>328</v>
      </c>
      <c r="D32" s="23" t="s">
        <v>70</v>
      </c>
      <c r="E32" s="17" t="s">
        <v>76</v>
      </c>
      <c r="F32" s="18" t="s">
        <v>64</v>
      </c>
      <c r="G32" s="20"/>
      <c r="H32" s="21" t="s">
        <v>72</v>
      </c>
      <c r="I32" s="17" t="s">
        <v>65</v>
      </c>
      <c r="J32" s="21"/>
      <c r="K32" s="31" t="s">
        <v>66</v>
      </c>
      <c r="L32" s="31"/>
      <c r="M32" s="15">
        <v>1</v>
      </c>
      <c r="N32" s="15">
        <v>8000</v>
      </c>
      <c r="O32" s="15" t="s">
        <v>73</v>
      </c>
      <c r="P32" s="32" t="s">
        <v>292</v>
      </c>
    </row>
    <row r="33" s="5" customFormat="1" ht="35" customHeight="1" spans="1:16">
      <c r="A33" s="15">
        <f t="shared" si="2"/>
        <v>26</v>
      </c>
      <c r="B33" s="22" t="s">
        <v>329</v>
      </c>
      <c r="C33" s="22" t="s">
        <v>329</v>
      </c>
      <c r="D33" s="23" t="s">
        <v>78</v>
      </c>
      <c r="E33" s="17" t="s">
        <v>330</v>
      </c>
      <c r="F33" s="18" t="s">
        <v>64</v>
      </c>
      <c r="G33" s="20"/>
      <c r="H33" s="21" t="s">
        <v>72</v>
      </c>
      <c r="I33" s="17" t="s">
        <v>65</v>
      </c>
      <c r="J33" s="21"/>
      <c r="K33" s="31" t="s">
        <v>66</v>
      </c>
      <c r="L33" s="31"/>
      <c r="M33" s="15">
        <v>1</v>
      </c>
      <c r="N33" s="15">
        <v>8000</v>
      </c>
      <c r="O33" s="15" t="s">
        <v>73</v>
      </c>
      <c r="P33" s="32" t="s">
        <v>292</v>
      </c>
    </row>
    <row r="34" s="5" customFormat="1" ht="35" customHeight="1" spans="1:16">
      <c r="A34" s="15">
        <f t="shared" si="2"/>
        <v>27</v>
      </c>
      <c r="B34" s="22" t="s">
        <v>331</v>
      </c>
      <c r="C34" s="22" t="s">
        <v>331</v>
      </c>
      <c r="D34" s="23" t="s">
        <v>78</v>
      </c>
      <c r="E34" s="17" t="s">
        <v>332</v>
      </c>
      <c r="F34" s="18" t="s">
        <v>64</v>
      </c>
      <c r="G34" s="20"/>
      <c r="H34" s="21" t="s">
        <v>72</v>
      </c>
      <c r="I34" s="17" t="s">
        <v>65</v>
      </c>
      <c r="J34" s="21"/>
      <c r="K34" s="31" t="s">
        <v>66</v>
      </c>
      <c r="L34" s="31"/>
      <c r="M34" s="15">
        <v>1</v>
      </c>
      <c r="N34" s="15">
        <v>8000</v>
      </c>
      <c r="O34" s="15" t="s">
        <v>73</v>
      </c>
      <c r="P34" s="32" t="s">
        <v>292</v>
      </c>
    </row>
    <row r="35" s="5" customFormat="1" ht="35" customHeight="1" spans="1:16">
      <c r="A35" s="15">
        <f t="shared" si="2"/>
        <v>28</v>
      </c>
      <c r="B35" s="25" t="s">
        <v>333</v>
      </c>
      <c r="C35" s="25" t="s">
        <v>333</v>
      </c>
      <c r="D35" s="23" t="s">
        <v>81</v>
      </c>
      <c r="E35" s="17" t="s">
        <v>82</v>
      </c>
      <c r="F35" s="18" t="s">
        <v>64</v>
      </c>
      <c r="G35" s="27"/>
      <c r="H35" s="21" t="s">
        <v>72</v>
      </c>
      <c r="I35" s="17" t="s">
        <v>65</v>
      </c>
      <c r="J35" s="21"/>
      <c r="K35" s="31" t="s">
        <v>66</v>
      </c>
      <c r="L35" s="31"/>
      <c r="M35" s="15">
        <v>1</v>
      </c>
      <c r="N35" s="15">
        <v>8000</v>
      </c>
      <c r="O35" s="15" t="s">
        <v>73</v>
      </c>
      <c r="P35" s="32" t="s">
        <v>292</v>
      </c>
    </row>
    <row r="36" s="5" customFormat="1" ht="35" customHeight="1" spans="1:16">
      <c r="A36" s="15">
        <f t="shared" si="2"/>
        <v>29</v>
      </c>
      <c r="B36" s="25" t="s">
        <v>334</v>
      </c>
      <c r="C36" s="25" t="s">
        <v>334</v>
      </c>
      <c r="D36" s="23" t="s">
        <v>84</v>
      </c>
      <c r="E36" s="24" t="s">
        <v>85</v>
      </c>
      <c r="F36" s="18" t="s">
        <v>64</v>
      </c>
      <c r="G36" s="20"/>
      <c r="H36" s="21" t="s">
        <v>72</v>
      </c>
      <c r="I36" s="17" t="s">
        <v>65</v>
      </c>
      <c r="J36" s="21"/>
      <c r="K36" s="31" t="s">
        <v>66</v>
      </c>
      <c r="L36" s="31"/>
      <c r="M36" s="15">
        <v>1</v>
      </c>
      <c r="N36" s="15">
        <v>8000</v>
      </c>
      <c r="O36" s="15" t="s">
        <v>73</v>
      </c>
      <c r="P36" s="32" t="s">
        <v>292</v>
      </c>
    </row>
    <row r="37" s="5" customFormat="1" ht="35" customHeight="1" spans="1:16">
      <c r="A37" s="15">
        <f t="shared" si="2"/>
        <v>30</v>
      </c>
      <c r="B37" s="16" t="s">
        <v>335</v>
      </c>
      <c r="C37" s="16" t="s">
        <v>335</v>
      </c>
      <c r="D37" s="16" t="s">
        <v>70</v>
      </c>
      <c r="E37" s="17" t="s">
        <v>327</v>
      </c>
      <c r="F37" s="18" t="s">
        <v>64</v>
      </c>
      <c r="G37" s="17"/>
      <c r="H37" s="21" t="s">
        <v>72</v>
      </c>
      <c r="I37" s="17" t="s">
        <v>65</v>
      </c>
      <c r="J37" s="21"/>
      <c r="K37" s="31" t="s">
        <v>66</v>
      </c>
      <c r="L37" s="31"/>
      <c r="M37" s="15">
        <v>1</v>
      </c>
      <c r="N37" s="15">
        <v>10000</v>
      </c>
      <c r="O37" s="15" t="s">
        <v>73</v>
      </c>
      <c r="P37" s="32" t="s">
        <v>292</v>
      </c>
    </row>
    <row r="38" s="5" customFormat="1" ht="35" customHeight="1" spans="1:16">
      <c r="A38" s="15">
        <f t="shared" si="2"/>
        <v>31</v>
      </c>
      <c r="B38" s="16" t="s">
        <v>336</v>
      </c>
      <c r="C38" s="16" t="s">
        <v>336</v>
      </c>
      <c r="D38" s="16" t="s">
        <v>78</v>
      </c>
      <c r="E38" s="24" t="s">
        <v>337</v>
      </c>
      <c r="F38" s="18" t="s">
        <v>64</v>
      </c>
      <c r="G38" s="17"/>
      <c r="H38" s="21" t="s">
        <v>72</v>
      </c>
      <c r="I38" s="17" t="s">
        <v>65</v>
      </c>
      <c r="J38" s="21"/>
      <c r="K38" s="31" t="s">
        <v>66</v>
      </c>
      <c r="L38" s="31"/>
      <c r="M38" s="15">
        <v>1</v>
      </c>
      <c r="N38" s="15">
        <v>10000</v>
      </c>
      <c r="O38" s="15" t="s">
        <v>73</v>
      </c>
      <c r="P38" s="32" t="s">
        <v>292</v>
      </c>
    </row>
    <row r="39" s="5" customFormat="1" ht="35" customHeight="1" spans="1:16">
      <c r="A39" s="15">
        <f t="shared" si="2"/>
        <v>32</v>
      </c>
      <c r="B39" s="22" t="s">
        <v>338</v>
      </c>
      <c r="C39" s="22" t="s">
        <v>338</v>
      </c>
      <c r="D39" s="23" t="s">
        <v>241</v>
      </c>
      <c r="E39" s="17" t="s">
        <v>237</v>
      </c>
      <c r="F39" s="18" t="s">
        <v>64</v>
      </c>
      <c r="G39" s="20"/>
      <c r="H39" s="21" t="s">
        <v>238</v>
      </c>
      <c r="I39" s="17" t="s">
        <v>167</v>
      </c>
      <c r="J39" s="21"/>
      <c r="K39" s="31" t="s">
        <v>66</v>
      </c>
      <c r="L39" s="31"/>
      <c r="M39" s="15">
        <v>1</v>
      </c>
      <c r="N39" s="15">
        <v>10000</v>
      </c>
      <c r="O39" s="15" t="s">
        <v>67</v>
      </c>
      <c r="P39" s="32" t="s">
        <v>292</v>
      </c>
    </row>
    <row r="40" s="5" customFormat="1" ht="35" customHeight="1" spans="1:16">
      <c r="A40" s="15">
        <f t="shared" si="2"/>
        <v>33</v>
      </c>
      <c r="B40" s="22" t="s">
        <v>339</v>
      </c>
      <c r="C40" s="22" t="s">
        <v>339</v>
      </c>
      <c r="D40" s="23" t="s">
        <v>236</v>
      </c>
      <c r="E40" s="17" t="s">
        <v>237</v>
      </c>
      <c r="F40" s="18" t="s">
        <v>64</v>
      </c>
      <c r="G40" s="20"/>
      <c r="H40" s="21" t="s">
        <v>238</v>
      </c>
      <c r="I40" s="17" t="s">
        <v>238</v>
      </c>
      <c r="J40" s="21"/>
      <c r="K40" s="31" t="s">
        <v>66</v>
      </c>
      <c r="L40" s="31"/>
      <c r="M40" s="15">
        <v>1</v>
      </c>
      <c r="N40" s="15">
        <v>10000</v>
      </c>
      <c r="O40" s="15" t="s">
        <v>67</v>
      </c>
      <c r="P40" s="32" t="s">
        <v>292</v>
      </c>
    </row>
  </sheetData>
  <autoFilter ref="A7:P4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G10">
    <cfRule type="duplicateValues" dxfId="0" priority="713"/>
  </conditionalFormatting>
  <conditionalFormatting sqref="B12">
    <cfRule type="duplicateValues" dxfId="0" priority="707"/>
    <cfRule type="duplicateValues" dxfId="0" priority="706"/>
  </conditionalFormatting>
  <conditionalFormatting sqref="B13">
    <cfRule type="duplicateValues" dxfId="0" priority="705"/>
    <cfRule type="duplicateValues" dxfId="0" priority="703"/>
  </conditionalFormatting>
  <conditionalFormatting sqref="B14">
    <cfRule type="duplicateValues" dxfId="0" priority="704"/>
    <cfRule type="duplicateValues" dxfId="0" priority="702"/>
  </conditionalFormatting>
  <conditionalFormatting sqref="B15">
    <cfRule type="duplicateValues" dxfId="0" priority="369"/>
    <cfRule type="duplicateValues" dxfId="0" priority="354"/>
    <cfRule type="duplicateValues" dxfId="0" priority="339"/>
    <cfRule type="duplicateValues" dxfId="0" priority="324"/>
    <cfRule type="duplicateValues" dxfId="0" priority="309"/>
    <cfRule type="duplicateValues" dxfId="0" priority="294"/>
    <cfRule type="duplicateValues" dxfId="0" priority="279"/>
    <cfRule type="duplicateValues" dxfId="0" priority="264"/>
    <cfRule type="duplicateValues" dxfId="0" priority="249"/>
    <cfRule type="duplicateValues" dxfId="0" priority="234"/>
    <cfRule type="duplicateValues" dxfId="0" priority="219"/>
    <cfRule type="duplicateValues" dxfId="0" priority="204"/>
    <cfRule type="duplicateValues" dxfId="0" priority="189"/>
    <cfRule type="duplicateValues" dxfId="0" priority="174"/>
    <cfRule type="duplicateValues" dxfId="0" priority="159"/>
    <cfRule type="duplicateValues" dxfId="0" priority="144"/>
    <cfRule type="duplicateValues" dxfId="0" priority="129"/>
    <cfRule type="duplicateValues" dxfId="0" priority="114"/>
    <cfRule type="duplicateValues" dxfId="0" priority="99"/>
    <cfRule type="duplicateValues" dxfId="0" priority="84"/>
  </conditionalFormatting>
  <conditionalFormatting sqref="C15">
    <cfRule type="duplicateValues" dxfId="0" priority="669"/>
    <cfRule type="duplicateValues" dxfId="0" priority="654"/>
    <cfRule type="duplicateValues" dxfId="0" priority="639"/>
    <cfRule type="duplicateValues" dxfId="0" priority="624"/>
    <cfRule type="duplicateValues" dxfId="0" priority="609"/>
    <cfRule type="duplicateValues" dxfId="0" priority="594"/>
    <cfRule type="duplicateValues" dxfId="0" priority="579"/>
    <cfRule type="duplicateValues" dxfId="0" priority="564"/>
    <cfRule type="duplicateValues" dxfId="0" priority="549"/>
    <cfRule type="duplicateValues" dxfId="0" priority="534"/>
    <cfRule type="duplicateValues" dxfId="0" priority="519"/>
    <cfRule type="duplicateValues" dxfId="0" priority="504"/>
    <cfRule type="duplicateValues" dxfId="0" priority="489"/>
    <cfRule type="duplicateValues" dxfId="0" priority="474"/>
    <cfRule type="duplicateValues" dxfId="0" priority="459"/>
    <cfRule type="duplicateValues" dxfId="0" priority="444"/>
    <cfRule type="duplicateValues" dxfId="0" priority="429"/>
    <cfRule type="duplicateValues" dxfId="0" priority="414"/>
    <cfRule type="duplicateValues" dxfId="0" priority="399"/>
    <cfRule type="duplicateValues" dxfId="0" priority="384"/>
  </conditionalFormatting>
  <conditionalFormatting sqref="G15">
    <cfRule type="duplicateValues" dxfId="0" priority="684"/>
  </conditionalFormatting>
  <conditionalFormatting sqref="B16">
    <cfRule type="duplicateValues" dxfId="0" priority="368"/>
    <cfRule type="duplicateValues" dxfId="0" priority="353"/>
    <cfRule type="duplicateValues" dxfId="0" priority="338"/>
    <cfRule type="duplicateValues" dxfId="0" priority="323"/>
    <cfRule type="duplicateValues" dxfId="0" priority="308"/>
    <cfRule type="duplicateValues" dxfId="0" priority="293"/>
    <cfRule type="duplicateValues" dxfId="0" priority="278"/>
    <cfRule type="duplicateValues" dxfId="0" priority="263"/>
    <cfRule type="duplicateValues" dxfId="0" priority="248"/>
    <cfRule type="duplicateValues" dxfId="0" priority="233"/>
    <cfRule type="duplicateValues" dxfId="0" priority="218"/>
    <cfRule type="duplicateValues" dxfId="0" priority="203"/>
    <cfRule type="duplicateValues" dxfId="0" priority="188"/>
    <cfRule type="duplicateValues" dxfId="0" priority="173"/>
    <cfRule type="duplicateValues" dxfId="0" priority="158"/>
    <cfRule type="duplicateValues" dxfId="0" priority="143"/>
    <cfRule type="duplicateValues" dxfId="0" priority="128"/>
    <cfRule type="duplicateValues" dxfId="0" priority="113"/>
    <cfRule type="duplicateValues" dxfId="0" priority="98"/>
    <cfRule type="duplicateValues" dxfId="0" priority="83"/>
  </conditionalFormatting>
  <conditionalFormatting sqref="C16">
    <cfRule type="duplicateValues" dxfId="0" priority="668"/>
    <cfRule type="duplicateValues" dxfId="0" priority="653"/>
    <cfRule type="duplicateValues" dxfId="0" priority="638"/>
    <cfRule type="duplicateValues" dxfId="0" priority="623"/>
    <cfRule type="duplicateValues" dxfId="0" priority="608"/>
    <cfRule type="duplicateValues" dxfId="0" priority="593"/>
    <cfRule type="duplicateValues" dxfId="0" priority="578"/>
    <cfRule type="duplicateValues" dxfId="0" priority="563"/>
    <cfRule type="duplicateValues" dxfId="0" priority="548"/>
    <cfRule type="duplicateValues" dxfId="0" priority="533"/>
    <cfRule type="duplicateValues" dxfId="0" priority="518"/>
    <cfRule type="duplicateValues" dxfId="0" priority="503"/>
    <cfRule type="duplicateValues" dxfId="0" priority="488"/>
    <cfRule type="duplicateValues" dxfId="0" priority="473"/>
    <cfRule type="duplicateValues" dxfId="0" priority="458"/>
    <cfRule type="duplicateValues" dxfId="0" priority="443"/>
    <cfRule type="duplicateValues" dxfId="0" priority="428"/>
    <cfRule type="duplicateValues" dxfId="0" priority="413"/>
    <cfRule type="duplicateValues" dxfId="0" priority="398"/>
    <cfRule type="duplicateValues" dxfId="0" priority="383"/>
  </conditionalFormatting>
  <conditionalFormatting sqref="G16">
    <cfRule type="duplicateValues" dxfId="0" priority="683"/>
  </conditionalFormatting>
  <conditionalFormatting sqref="B17">
    <cfRule type="duplicateValues" dxfId="0" priority="367"/>
    <cfRule type="duplicateValues" dxfId="0" priority="352"/>
    <cfRule type="duplicateValues" dxfId="0" priority="337"/>
    <cfRule type="duplicateValues" dxfId="0" priority="322"/>
    <cfRule type="duplicateValues" dxfId="0" priority="307"/>
    <cfRule type="duplicateValues" dxfId="0" priority="292"/>
    <cfRule type="duplicateValues" dxfId="0" priority="277"/>
    <cfRule type="duplicateValues" dxfId="0" priority="262"/>
    <cfRule type="duplicateValues" dxfId="0" priority="247"/>
    <cfRule type="duplicateValues" dxfId="0" priority="232"/>
    <cfRule type="duplicateValues" dxfId="0" priority="217"/>
    <cfRule type="duplicateValues" dxfId="0" priority="202"/>
    <cfRule type="duplicateValues" dxfId="0" priority="187"/>
    <cfRule type="duplicateValues" dxfId="0" priority="172"/>
    <cfRule type="duplicateValues" dxfId="0" priority="157"/>
    <cfRule type="duplicateValues" dxfId="0" priority="142"/>
    <cfRule type="duplicateValues" dxfId="0" priority="127"/>
    <cfRule type="duplicateValues" dxfId="0" priority="112"/>
    <cfRule type="duplicateValues" dxfId="0" priority="97"/>
    <cfRule type="duplicateValues" dxfId="0" priority="82"/>
  </conditionalFormatting>
  <conditionalFormatting sqref="C17">
    <cfRule type="duplicateValues" dxfId="0" priority="667"/>
    <cfRule type="duplicateValues" dxfId="0" priority="652"/>
    <cfRule type="duplicateValues" dxfId="0" priority="637"/>
    <cfRule type="duplicateValues" dxfId="0" priority="622"/>
    <cfRule type="duplicateValues" dxfId="0" priority="607"/>
    <cfRule type="duplicateValues" dxfId="0" priority="592"/>
    <cfRule type="duplicateValues" dxfId="0" priority="577"/>
    <cfRule type="duplicateValues" dxfId="0" priority="562"/>
    <cfRule type="duplicateValues" dxfId="0" priority="547"/>
    <cfRule type="duplicateValues" dxfId="0" priority="532"/>
    <cfRule type="duplicateValues" dxfId="0" priority="517"/>
    <cfRule type="duplicateValues" dxfId="0" priority="502"/>
    <cfRule type="duplicateValues" dxfId="0" priority="487"/>
    <cfRule type="duplicateValues" dxfId="0" priority="472"/>
    <cfRule type="duplicateValues" dxfId="0" priority="457"/>
    <cfRule type="duplicateValues" dxfId="0" priority="442"/>
    <cfRule type="duplicateValues" dxfId="0" priority="427"/>
    <cfRule type="duplicateValues" dxfId="0" priority="412"/>
    <cfRule type="duplicateValues" dxfId="0" priority="397"/>
    <cfRule type="duplicateValues" dxfId="0" priority="382"/>
  </conditionalFormatting>
  <conditionalFormatting sqref="G17">
    <cfRule type="duplicateValues" dxfId="0" priority="682"/>
  </conditionalFormatting>
  <conditionalFormatting sqref="B18">
    <cfRule type="duplicateValues" dxfId="0" priority="366"/>
    <cfRule type="duplicateValues" dxfId="0" priority="351"/>
    <cfRule type="duplicateValues" dxfId="0" priority="336"/>
    <cfRule type="duplicateValues" dxfId="0" priority="321"/>
    <cfRule type="duplicateValues" dxfId="0" priority="306"/>
    <cfRule type="duplicateValues" dxfId="0" priority="291"/>
    <cfRule type="duplicateValues" dxfId="0" priority="276"/>
    <cfRule type="duplicateValues" dxfId="0" priority="261"/>
    <cfRule type="duplicateValues" dxfId="0" priority="246"/>
    <cfRule type="duplicateValues" dxfId="0" priority="231"/>
    <cfRule type="duplicateValues" dxfId="0" priority="216"/>
    <cfRule type="duplicateValues" dxfId="0" priority="201"/>
    <cfRule type="duplicateValues" dxfId="0" priority="186"/>
    <cfRule type="duplicateValues" dxfId="0" priority="171"/>
    <cfRule type="duplicateValues" dxfId="0" priority="156"/>
    <cfRule type="duplicateValues" dxfId="0" priority="141"/>
    <cfRule type="duplicateValues" dxfId="0" priority="126"/>
    <cfRule type="duplicateValues" dxfId="0" priority="111"/>
    <cfRule type="duplicateValues" dxfId="0" priority="96"/>
    <cfRule type="duplicateValues" dxfId="0" priority="81"/>
  </conditionalFormatting>
  <conditionalFormatting sqref="C18">
    <cfRule type="duplicateValues" dxfId="0" priority="666"/>
    <cfRule type="duplicateValues" dxfId="0" priority="651"/>
    <cfRule type="duplicateValues" dxfId="0" priority="636"/>
    <cfRule type="duplicateValues" dxfId="0" priority="621"/>
    <cfRule type="duplicateValues" dxfId="0" priority="606"/>
    <cfRule type="duplicateValues" dxfId="0" priority="591"/>
    <cfRule type="duplicateValues" dxfId="0" priority="576"/>
    <cfRule type="duplicateValues" dxfId="0" priority="561"/>
    <cfRule type="duplicateValues" dxfId="0" priority="546"/>
    <cfRule type="duplicateValues" dxfId="0" priority="531"/>
    <cfRule type="duplicateValues" dxfId="0" priority="516"/>
    <cfRule type="duplicateValues" dxfId="0" priority="501"/>
    <cfRule type="duplicateValues" dxfId="0" priority="486"/>
    <cfRule type="duplicateValues" dxfId="0" priority="471"/>
    <cfRule type="duplicateValues" dxfId="0" priority="456"/>
    <cfRule type="duplicateValues" dxfId="0" priority="441"/>
    <cfRule type="duplicateValues" dxfId="0" priority="426"/>
    <cfRule type="duplicateValues" dxfId="0" priority="411"/>
    <cfRule type="duplicateValues" dxfId="0" priority="396"/>
    <cfRule type="duplicateValues" dxfId="0" priority="381"/>
  </conditionalFormatting>
  <conditionalFormatting sqref="G18">
    <cfRule type="duplicateValues" dxfId="0" priority="681"/>
  </conditionalFormatting>
  <conditionalFormatting sqref="B19">
    <cfRule type="duplicateValues" dxfId="0" priority="365"/>
    <cfRule type="duplicateValues" dxfId="0" priority="350"/>
    <cfRule type="duplicateValues" dxfId="0" priority="335"/>
    <cfRule type="duplicateValues" dxfId="0" priority="320"/>
    <cfRule type="duplicateValues" dxfId="0" priority="305"/>
    <cfRule type="duplicateValues" dxfId="0" priority="290"/>
    <cfRule type="duplicateValues" dxfId="0" priority="275"/>
    <cfRule type="duplicateValues" dxfId="0" priority="260"/>
    <cfRule type="duplicateValues" dxfId="0" priority="245"/>
    <cfRule type="duplicateValues" dxfId="0" priority="230"/>
    <cfRule type="duplicateValues" dxfId="0" priority="215"/>
    <cfRule type="duplicateValues" dxfId="0" priority="200"/>
    <cfRule type="duplicateValues" dxfId="0" priority="185"/>
    <cfRule type="duplicateValues" dxfId="0" priority="170"/>
    <cfRule type="duplicateValues" dxfId="0" priority="155"/>
    <cfRule type="duplicateValues" dxfId="0" priority="140"/>
    <cfRule type="duplicateValues" dxfId="0" priority="125"/>
    <cfRule type="duplicateValues" dxfId="0" priority="110"/>
    <cfRule type="duplicateValues" dxfId="0" priority="95"/>
    <cfRule type="duplicateValues" dxfId="0" priority="80"/>
  </conditionalFormatting>
  <conditionalFormatting sqref="C19">
    <cfRule type="duplicateValues" dxfId="0" priority="665"/>
    <cfRule type="duplicateValues" dxfId="0" priority="650"/>
    <cfRule type="duplicateValues" dxfId="0" priority="635"/>
    <cfRule type="duplicateValues" dxfId="0" priority="620"/>
    <cfRule type="duplicateValues" dxfId="0" priority="605"/>
    <cfRule type="duplicateValues" dxfId="0" priority="590"/>
    <cfRule type="duplicateValues" dxfId="0" priority="575"/>
    <cfRule type="duplicateValues" dxfId="0" priority="560"/>
    <cfRule type="duplicateValues" dxfId="0" priority="545"/>
    <cfRule type="duplicateValues" dxfId="0" priority="530"/>
    <cfRule type="duplicateValues" dxfId="0" priority="515"/>
    <cfRule type="duplicateValues" dxfId="0" priority="500"/>
    <cfRule type="duplicateValues" dxfId="0" priority="485"/>
    <cfRule type="duplicateValues" dxfId="0" priority="470"/>
    <cfRule type="duplicateValues" dxfId="0" priority="455"/>
    <cfRule type="duplicateValues" dxfId="0" priority="440"/>
    <cfRule type="duplicateValues" dxfId="0" priority="425"/>
    <cfRule type="duplicateValues" dxfId="0" priority="410"/>
    <cfRule type="duplicateValues" dxfId="0" priority="395"/>
    <cfRule type="duplicateValues" dxfId="0" priority="380"/>
  </conditionalFormatting>
  <conditionalFormatting sqref="G19">
    <cfRule type="duplicateValues" dxfId="0" priority="680"/>
  </conditionalFormatting>
  <conditionalFormatting sqref="B20">
    <cfRule type="duplicateValues" dxfId="0" priority="364"/>
    <cfRule type="duplicateValues" dxfId="0" priority="349"/>
    <cfRule type="duplicateValues" dxfId="0" priority="334"/>
    <cfRule type="duplicateValues" dxfId="0" priority="319"/>
    <cfRule type="duplicateValues" dxfId="0" priority="304"/>
    <cfRule type="duplicateValues" dxfId="0" priority="289"/>
    <cfRule type="duplicateValues" dxfId="0" priority="274"/>
    <cfRule type="duplicateValues" dxfId="0" priority="259"/>
    <cfRule type="duplicateValues" dxfId="0" priority="244"/>
    <cfRule type="duplicateValues" dxfId="0" priority="229"/>
    <cfRule type="duplicateValues" dxfId="0" priority="214"/>
    <cfRule type="duplicateValues" dxfId="0" priority="199"/>
    <cfRule type="duplicateValues" dxfId="0" priority="184"/>
    <cfRule type="duplicateValues" dxfId="0" priority="169"/>
    <cfRule type="duplicateValues" dxfId="0" priority="154"/>
    <cfRule type="duplicateValues" dxfId="0" priority="139"/>
    <cfRule type="duplicateValues" dxfId="0" priority="124"/>
    <cfRule type="duplicateValues" dxfId="0" priority="109"/>
    <cfRule type="duplicateValues" dxfId="0" priority="94"/>
    <cfRule type="duplicateValues" dxfId="0" priority="79"/>
  </conditionalFormatting>
  <conditionalFormatting sqref="C20">
    <cfRule type="duplicateValues" dxfId="0" priority="664"/>
    <cfRule type="duplicateValues" dxfId="0" priority="649"/>
    <cfRule type="duplicateValues" dxfId="0" priority="634"/>
    <cfRule type="duplicateValues" dxfId="0" priority="619"/>
    <cfRule type="duplicateValues" dxfId="0" priority="604"/>
    <cfRule type="duplicateValues" dxfId="0" priority="589"/>
    <cfRule type="duplicateValues" dxfId="0" priority="574"/>
    <cfRule type="duplicateValues" dxfId="0" priority="559"/>
    <cfRule type="duplicateValues" dxfId="0" priority="544"/>
    <cfRule type="duplicateValues" dxfId="0" priority="529"/>
    <cfRule type="duplicateValues" dxfId="0" priority="514"/>
    <cfRule type="duplicateValues" dxfId="0" priority="499"/>
    <cfRule type="duplicateValues" dxfId="0" priority="484"/>
    <cfRule type="duplicateValues" dxfId="0" priority="469"/>
    <cfRule type="duplicateValues" dxfId="0" priority="454"/>
    <cfRule type="duplicateValues" dxfId="0" priority="439"/>
    <cfRule type="duplicateValues" dxfId="0" priority="424"/>
    <cfRule type="duplicateValues" dxfId="0" priority="409"/>
    <cfRule type="duplicateValues" dxfId="0" priority="394"/>
    <cfRule type="duplicateValues" dxfId="0" priority="379"/>
  </conditionalFormatting>
  <conditionalFormatting sqref="G20">
    <cfRule type="duplicateValues" dxfId="0" priority="679"/>
  </conditionalFormatting>
  <conditionalFormatting sqref="B21">
    <cfRule type="duplicateValues" dxfId="0" priority="363"/>
    <cfRule type="duplicateValues" dxfId="0" priority="348"/>
    <cfRule type="duplicateValues" dxfId="0" priority="333"/>
    <cfRule type="duplicateValues" dxfId="0" priority="318"/>
    <cfRule type="duplicateValues" dxfId="0" priority="303"/>
    <cfRule type="duplicateValues" dxfId="0" priority="288"/>
    <cfRule type="duplicateValues" dxfId="0" priority="273"/>
    <cfRule type="duplicateValues" dxfId="0" priority="258"/>
    <cfRule type="duplicateValues" dxfId="0" priority="243"/>
    <cfRule type="duplicateValues" dxfId="0" priority="228"/>
    <cfRule type="duplicateValues" dxfId="0" priority="213"/>
    <cfRule type="duplicateValues" dxfId="0" priority="198"/>
    <cfRule type="duplicateValues" dxfId="0" priority="183"/>
    <cfRule type="duplicateValues" dxfId="0" priority="168"/>
    <cfRule type="duplicateValues" dxfId="0" priority="153"/>
    <cfRule type="duplicateValues" dxfId="0" priority="138"/>
    <cfRule type="duplicateValues" dxfId="0" priority="123"/>
    <cfRule type="duplicateValues" dxfId="0" priority="108"/>
    <cfRule type="duplicateValues" dxfId="0" priority="93"/>
    <cfRule type="duplicateValues" dxfId="0" priority="78"/>
  </conditionalFormatting>
  <conditionalFormatting sqref="C21">
    <cfRule type="duplicateValues" dxfId="0" priority="663"/>
    <cfRule type="duplicateValues" dxfId="0" priority="648"/>
    <cfRule type="duplicateValues" dxfId="0" priority="633"/>
    <cfRule type="duplicateValues" dxfId="0" priority="618"/>
    <cfRule type="duplicateValues" dxfId="0" priority="603"/>
    <cfRule type="duplicateValues" dxfId="0" priority="588"/>
    <cfRule type="duplicateValues" dxfId="0" priority="573"/>
    <cfRule type="duplicateValues" dxfId="0" priority="558"/>
    <cfRule type="duplicateValues" dxfId="0" priority="543"/>
    <cfRule type="duplicateValues" dxfId="0" priority="528"/>
    <cfRule type="duplicateValues" dxfId="0" priority="513"/>
    <cfRule type="duplicateValues" dxfId="0" priority="498"/>
    <cfRule type="duplicateValues" dxfId="0" priority="483"/>
    <cfRule type="duplicateValues" dxfId="0" priority="468"/>
    <cfRule type="duplicateValues" dxfId="0" priority="453"/>
    <cfRule type="duplicateValues" dxfId="0" priority="438"/>
    <cfRule type="duplicateValues" dxfId="0" priority="423"/>
    <cfRule type="duplicateValues" dxfId="0" priority="408"/>
    <cfRule type="duplicateValues" dxfId="0" priority="393"/>
    <cfRule type="duplicateValues" dxfId="0" priority="378"/>
  </conditionalFormatting>
  <conditionalFormatting sqref="G21">
    <cfRule type="duplicateValues" dxfId="0" priority="678"/>
  </conditionalFormatting>
  <conditionalFormatting sqref="B22">
    <cfRule type="duplicateValues" dxfId="0" priority="362"/>
    <cfRule type="duplicateValues" dxfId="0" priority="347"/>
    <cfRule type="duplicateValues" dxfId="0" priority="332"/>
    <cfRule type="duplicateValues" dxfId="0" priority="317"/>
    <cfRule type="duplicateValues" dxfId="0" priority="302"/>
    <cfRule type="duplicateValues" dxfId="0" priority="287"/>
    <cfRule type="duplicateValues" dxfId="0" priority="272"/>
    <cfRule type="duplicateValues" dxfId="0" priority="257"/>
    <cfRule type="duplicateValues" dxfId="0" priority="242"/>
    <cfRule type="duplicateValues" dxfId="0" priority="227"/>
    <cfRule type="duplicateValues" dxfId="0" priority="212"/>
    <cfRule type="duplicateValues" dxfId="0" priority="197"/>
    <cfRule type="duplicateValues" dxfId="0" priority="182"/>
    <cfRule type="duplicateValues" dxfId="0" priority="167"/>
    <cfRule type="duplicateValues" dxfId="0" priority="152"/>
    <cfRule type="duplicateValues" dxfId="0" priority="137"/>
    <cfRule type="duplicateValues" dxfId="0" priority="122"/>
    <cfRule type="duplicateValues" dxfId="0" priority="107"/>
    <cfRule type="duplicateValues" dxfId="0" priority="92"/>
    <cfRule type="duplicateValues" dxfId="0" priority="77"/>
  </conditionalFormatting>
  <conditionalFormatting sqref="C22">
    <cfRule type="duplicateValues" dxfId="0" priority="662"/>
    <cfRule type="duplicateValues" dxfId="0" priority="647"/>
    <cfRule type="duplicateValues" dxfId="0" priority="632"/>
    <cfRule type="duplicateValues" dxfId="0" priority="617"/>
    <cfRule type="duplicateValues" dxfId="0" priority="602"/>
    <cfRule type="duplicateValues" dxfId="0" priority="587"/>
    <cfRule type="duplicateValues" dxfId="0" priority="572"/>
    <cfRule type="duplicateValues" dxfId="0" priority="557"/>
    <cfRule type="duplicateValues" dxfId="0" priority="542"/>
    <cfRule type="duplicateValues" dxfId="0" priority="527"/>
    <cfRule type="duplicateValues" dxfId="0" priority="512"/>
    <cfRule type="duplicateValues" dxfId="0" priority="497"/>
    <cfRule type="duplicateValues" dxfId="0" priority="482"/>
    <cfRule type="duplicateValues" dxfId="0" priority="467"/>
    <cfRule type="duplicateValues" dxfId="0" priority="452"/>
    <cfRule type="duplicateValues" dxfId="0" priority="437"/>
    <cfRule type="duplicateValues" dxfId="0" priority="422"/>
    <cfRule type="duplicateValues" dxfId="0" priority="407"/>
    <cfRule type="duplicateValues" dxfId="0" priority="392"/>
    <cfRule type="duplicateValues" dxfId="0" priority="377"/>
  </conditionalFormatting>
  <conditionalFormatting sqref="G22">
    <cfRule type="duplicateValues" dxfId="0" priority="677"/>
  </conditionalFormatting>
  <conditionalFormatting sqref="B23">
    <cfRule type="duplicateValues" dxfId="0" priority="361"/>
    <cfRule type="duplicateValues" dxfId="0" priority="346"/>
    <cfRule type="duplicateValues" dxfId="0" priority="331"/>
    <cfRule type="duplicateValues" dxfId="0" priority="316"/>
    <cfRule type="duplicateValues" dxfId="0" priority="301"/>
    <cfRule type="duplicateValues" dxfId="0" priority="286"/>
    <cfRule type="duplicateValues" dxfId="0" priority="271"/>
    <cfRule type="duplicateValues" dxfId="0" priority="256"/>
    <cfRule type="duplicateValues" dxfId="0" priority="241"/>
    <cfRule type="duplicateValues" dxfId="0" priority="226"/>
    <cfRule type="duplicateValues" dxfId="0" priority="211"/>
    <cfRule type="duplicateValues" dxfId="0" priority="196"/>
    <cfRule type="duplicateValues" dxfId="0" priority="181"/>
    <cfRule type="duplicateValues" dxfId="0" priority="166"/>
    <cfRule type="duplicateValues" dxfId="0" priority="151"/>
    <cfRule type="duplicateValues" dxfId="0" priority="136"/>
    <cfRule type="duplicateValues" dxfId="0" priority="121"/>
    <cfRule type="duplicateValues" dxfId="0" priority="106"/>
    <cfRule type="duplicateValues" dxfId="0" priority="91"/>
    <cfRule type="duplicateValues" dxfId="0" priority="76"/>
  </conditionalFormatting>
  <conditionalFormatting sqref="C23">
    <cfRule type="duplicateValues" dxfId="0" priority="661"/>
    <cfRule type="duplicateValues" dxfId="0" priority="646"/>
    <cfRule type="duplicateValues" dxfId="0" priority="631"/>
    <cfRule type="duplicateValues" dxfId="0" priority="616"/>
    <cfRule type="duplicateValues" dxfId="0" priority="601"/>
    <cfRule type="duplicateValues" dxfId="0" priority="586"/>
    <cfRule type="duplicateValues" dxfId="0" priority="571"/>
    <cfRule type="duplicateValues" dxfId="0" priority="556"/>
    <cfRule type="duplicateValues" dxfId="0" priority="541"/>
    <cfRule type="duplicateValues" dxfId="0" priority="526"/>
    <cfRule type="duplicateValues" dxfId="0" priority="511"/>
    <cfRule type="duplicateValues" dxfId="0" priority="496"/>
    <cfRule type="duplicateValues" dxfId="0" priority="481"/>
    <cfRule type="duplicateValues" dxfId="0" priority="466"/>
    <cfRule type="duplicateValues" dxfId="0" priority="451"/>
    <cfRule type="duplicateValues" dxfId="0" priority="436"/>
    <cfRule type="duplicateValues" dxfId="0" priority="421"/>
    <cfRule type="duplicateValues" dxfId="0" priority="406"/>
    <cfRule type="duplicateValues" dxfId="0" priority="391"/>
    <cfRule type="duplicateValues" dxfId="0" priority="376"/>
  </conditionalFormatting>
  <conditionalFormatting sqref="G23">
    <cfRule type="duplicateValues" dxfId="0" priority="676"/>
  </conditionalFormatting>
  <conditionalFormatting sqref="B24">
    <cfRule type="duplicateValues" dxfId="0" priority="360"/>
    <cfRule type="duplicateValues" dxfId="0" priority="345"/>
    <cfRule type="duplicateValues" dxfId="0" priority="330"/>
    <cfRule type="duplicateValues" dxfId="0" priority="315"/>
    <cfRule type="duplicateValues" dxfId="0" priority="300"/>
    <cfRule type="duplicateValues" dxfId="0" priority="285"/>
    <cfRule type="duplicateValues" dxfId="0" priority="270"/>
    <cfRule type="duplicateValues" dxfId="0" priority="255"/>
    <cfRule type="duplicateValues" dxfId="0" priority="240"/>
    <cfRule type="duplicateValues" dxfId="0" priority="225"/>
    <cfRule type="duplicateValues" dxfId="0" priority="210"/>
    <cfRule type="duplicateValues" dxfId="0" priority="195"/>
    <cfRule type="duplicateValues" dxfId="0" priority="180"/>
    <cfRule type="duplicateValues" dxfId="0" priority="165"/>
    <cfRule type="duplicateValues" dxfId="0" priority="150"/>
    <cfRule type="duplicateValues" dxfId="0" priority="135"/>
    <cfRule type="duplicateValues" dxfId="0" priority="120"/>
    <cfRule type="duplicateValues" dxfId="0" priority="105"/>
    <cfRule type="duplicateValues" dxfId="0" priority="90"/>
    <cfRule type="duplicateValues" dxfId="0" priority="75"/>
  </conditionalFormatting>
  <conditionalFormatting sqref="C24">
    <cfRule type="duplicateValues" dxfId="0" priority="660"/>
    <cfRule type="duplicateValues" dxfId="0" priority="645"/>
    <cfRule type="duplicateValues" dxfId="0" priority="630"/>
    <cfRule type="duplicateValues" dxfId="0" priority="615"/>
    <cfRule type="duplicateValues" dxfId="0" priority="600"/>
    <cfRule type="duplicateValues" dxfId="0" priority="585"/>
    <cfRule type="duplicateValues" dxfId="0" priority="570"/>
    <cfRule type="duplicateValues" dxfId="0" priority="555"/>
    <cfRule type="duplicateValues" dxfId="0" priority="540"/>
    <cfRule type="duplicateValues" dxfId="0" priority="525"/>
    <cfRule type="duplicateValues" dxfId="0" priority="510"/>
    <cfRule type="duplicateValues" dxfId="0" priority="495"/>
    <cfRule type="duplicateValues" dxfId="0" priority="480"/>
    <cfRule type="duplicateValues" dxfId="0" priority="465"/>
    <cfRule type="duplicateValues" dxfId="0" priority="450"/>
    <cfRule type="duplicateValues" dxfId="0" priority="435"/>
    <cfRule type="duplicateValues" dxfId="0" priority="420"/>
    <cfRule type="duplicateValues" dxfId="0" priority="405"/>
    <cfRule type="duplicateValues" dxfId="0" priority="390"/>
    <cfRule type="duplicateValues" dxfId="0" priority="375"/>
  </conditionalFormatting>
  <conditionalFormatting sqref="G24">
    <cfRule type="duplicateValues" dxfId="0" priority="675"/>
  </conditionalFormatting>
  <conditionalFormatting sqref="B25">
    <cfRule type="duplicateValues" dxfId="0" priority="359"/>
    <cfRule type="duplicateValues" dxfId="0" priority="344"/>
    <cfRule type="duplicateValues" dxfId="0" priority="329"/>
    <cfRule type="duplicateValues" dxfId="0" priority="314"/>
    <cfRule type="duplicateValues" dxfId="0" priority="299"/>
    <cfRule type="duplicateValues" dxfId="0" priority="284"/>
    <cfRule type="duplicateValues" dxfId="0" priority="269"/>
    <cfRule type="duplicateValues" dxfId="0" priority="254"/>
    <cfRule type="duplicateValues" dxfId="0" priority="239"/>
    <cfRule type="duplicateValues" dxfId="0" priority="224"/>
    <cfRule type="duplicateValues" dxfId="0" priority="209"/>
    <cfRule type="duplicateValues" dxfId="0" priority="194"/>
    <cfRule type="duplicateValues" dxfId="0" priority="179"/>
    <cfRule type="duplicateValues" dxfId="0" priority="164"/>
    <cfRule type="duplicateValues" dxfId="0" priority="149"/>
    <cfRule type="duplicateValues" dxfId="0" priority="134"/>
    <cfRule type="duplicateValues" dxfId="0" priority="119"/>
    <cfRule type="duplicateValues" dxfId="0" priority="104"/>
    <cfRule type="duplicateValues" dxfId="0" priority="89"/>
    <cfRule type="duplicateValues" dxfId="0" priority="74"/>
  </conditionalFormatting>
  <conditionalFormatting sqref="C25">
    <cfRule type="duplicateValues" dxfId="0" priority="659"/>
    <cfRule type="duplicateValues" dxfId="0" priority="644"/>
    <cfRule type="duplicateValues" dxfId="0" priority="629"/>
    <cfRule type="duplicateValues" dxfId="0" priority="614"/>
    <cfRule type="duplicateValues" dxfId="0" priority="599"/>
    <cfRule type="duplicateValues" dxfId="0" priority="584"/>
    <cfRule type="duplicateValues" dxfId="0" priority="569"/>
    <cfRule type="duplicateValues" dxfId="0" priority="554"/>
    <cfRule type="duplicateValues" dxfId="0" priority="539"/>
    <cfRule type="duplicateValues" dxfId="0" priority="524"/>
    <cfRule type="duplicateValues" dxfId="0" priority="509"/>
    <cfRule type="duplicateValues" dxfId="0" priority="494"/>
    <cfRule type="duplicateValues" dxfId="0" priority="479"/>
    <cfRule type="duplicateValues" dxfId="0" priority="464"/>
    <cfRule type="duplicateValues" dxfId="0" priority="449"/>
    <cfRule type="duplicateValues" dxfId="0" priority="434"/>
    <cfRule type="duplicateValues" dxfId="0" priority="419"/>
    <cfRule type="duplicateValues" dxfId="0" priority="404"/>
    <cfRule type="duplicateValues" dxfId="0" priority="389"/>
    <cfRule type="duplicateValues" dxfId="0" priority="374"/>
  </conditionalFormatting>
  <conditionalFormatting sqref="G25">
    <cfRule type="duplicateValues" dxfId="0" priority="674"/>
  </conditionalFormatting>
  <conditionalFormatting sqref="B26">
    <cfRule type="duplicateValues" dxfId="0" priority="358"/>
    <cfRule type="duplicateValues" dxfId="0" priority="343"/>
    <cfRule type="duplicateValues" dxfId="0" priority="328"/>
    <cfRule type="duplicateValues" dxfId="0" priority="313"/>
    <cfRule type="duplicateValues" dxfId="0" priority="298"/>
    <cfRule type="duplicateValues" dxfId="0" priority="283"/>
    <cfRule type="duplicateValues" dxfId="0" priority="268"/>
    <cfRule type="duplicateValues" dxfId="0" priority="253"/>
    <cfRule type="duplicateValues" dxfId="0" priority="238"/>
    <cfRule type="duplicateValues" dxfId="0" priority="223"/>
    <cfRule type="duplicateValues" dxfId="0" priority="208"/>
    <cfRule type="duplicateValues" dxfId="0" priority="193"/>
    <cfRule type="duplicateValues" dxfId="0" priority="178"/>
    <cfRule type="duplicateValues" dxfId="0" priority="163"/>
    <cfRule type="duplicateValues" dxfId="0" priority="148"/>
    <cfRule type="duplicateValues" dxfId="0" priority="133"/>
    <cfRule type="duplicateValues" dxfId="0" priority="118"/>
    <cfRule type="duplicateValues" dxfId="0" priority="103"/>
    <cfRule type="duplicateValues" dxfId="0" priority="88"/>
    <cfRule type="duplicateValues" dxfId="0" priority="73"/>
  </conditionalFormatting>
  <conditionalFormatting sqref="C26">
    <cfRule type="duplicateValues" dxfId="0" priority="658"/>
    <cfRule type="duplicateValues" dxfId="0" priority="643"/>
    <cfRule type="duplicateValues" dxfId="0" priority="628"/>
    <cfRule type="duplicateValues" dxfId="0" priority="613"/>
    <cfRule type="duplicateValues" dxfId="0" priority="598"/>
    <cfRule type="duplicateValues" dxfId="0" priority="583"/>
    <cfRule type="duplicateValues" dxfId="0" priority="568"/>
    <cfRule type="duplicateValues" dxfId="0" priority="553"/>
    <cfRule type="duplicateValues" dxfId="0" priority="538"/>
    <cfRule type="duplicateValues" dxfId="0" priority="523"/>
    <cfRule type="duplicateValues" dxfId="0" priority="508"/>
    <cfRule type="duplicateValues" dxfId="0" priority="493"/>
    <cfRule type="duplicateValues" dxfId="0" priority="478"/>
    <cfRule type="duplicateValues" dxfId="0" priority="463"/>
    <cfRule type="duplicateValues" dxfId="0" priority="448"/>
    <cfRule type="duplicateValues" dxfId="0" priority="433"/>
    <cfRule type="duplicateValues" dxfId="0" priority="418"/>
    <cfRule type="duplicateValues" dxfId="0" priority="403"/>
    <cfRule type="duplicateValues" dxfId="0" priority="388"/>
    <cfRule type="duplicateValues" dxfId="0" priority="373"/>
  </conditionalFormatting>
  <conditionalFormatting sqref="G26">
    <cfRule type="duplicateValues" dxfId="0" priority="673"/>
  </conditionalFormatting>
  <conditionalFormatting sqref="B27">
    <cfRule type="duplicateValues" dxfId="0" priority="357"/>
    <cfRule type="duplicateValues" dxfId="0" priority="342"/>
    <cfRule type="duplicateValues" dxfId="0" priority="327"/>
    <cfRule type="duplicateValues" dxfId="0" priority="312"/>
    <cfRule type="duplicateValues" dxfId="0" priority="297"/>
    <cfRule type="duplicateValues" dxfId="0" priority="282"/>
    <cfRule type="duplicateValues" dxfId="0" priority="267"/>
    <cfRule type="duplicateValues" dxfId="0" priority="252"/>
    <cfRule type="duplicateValues" dxfId="0" priority="237"/>
    <cfRule type="duplicateValues" dxfId="0" priority="222"/>
    <cfRule type="duplicateValues" dxfId="0" priority="207"/>
    <cfRule type="duplicateValues" dxfId="0" priority="192"/>
    <cfRule type="duplicateValues" dxfId="0" priority="177"/>
    <cfRule type="duplicateValues" dxfId="0" priority="162"/>
    <cfRule type="duplicateValues" dxfId="0" priority="147"/>
    <cfRule type="duplicateValues" dxfId="0" priority="132"/>
    <cfRule type="duplicateValues" dxfId="0" priority="117"/>
    <cfRule type="duplicateValues" dxfId="0" priority="102"/>
    <cfRule type="duplicateValues" dxfId="0" priority="87"/>
    <cfRule type="duplicateValues" dxfId="0" priority="72"/>
  </conditionalFormatting>
  <conditionalFormatting sqref="C27">
    <cfRule type="duplicateValues" dxfId="0" priority="657"/>
    <cfRule type="duplicateValues" dxfId="0" priority="642"/>
    <cfRule type="duplicateValues" dxfId="0" priority="627"/>
    <cfRule type="duplicateValues" dxfId="0" priority="612"/>
    <cfRule type="duplicateValues" dxfId="0" priority="597"/>
    <cfRule type="duplicateValues" dxfId="0" priority="582"/>
    <cfRule type="duplicateValues" dxfId="0" priority="567"/>
    <cfRule type="duplicateValues" dxfId="0" priority="552"/>
    <cfRule type="duplicateValues" dxfId="0" priority="537"/>
    <cfRule type="duplicateValues" dxfId="0" priority="522"/>
    <cfRule type="duplicateValues" dxfId="0" priority="507"/>
    <cfRule type="duplicateValues" dxfId="0" priority="492"/>
    <cfRule type="duplicateValues" dxfId="0" priority="477"/>
    <cfRule type="duplicateValues" dxfId="0" priority="462"/>
    <cfRule type="duplicateValues" dxfId="0" priority="447"/>
    <cfRule type="duplicateValues" dxfId="0" priority="432"/>
    <cfRule type="duplicateValues" dxfId="0" priority="417"/>
    <cfRule type="duplicateValues" dxfId="0" priority="402"/>
    <cfRule type="duplicateValues" dxfId="0" priority="387"/>
    <cfRule type="duplicateValues" dxfId="0" priority="372"/>
  </conditionalFormatting>
  <conditionalFormatting sqref="G27">
    <cfRule type="duplicateValues" dxfId="0" priority="672"/>
  </conditionalFormatting>
  <conditionalFormatting sqref="B28">
    <cfRule type="duplicateValues" dxfId="0" priority="356"/>
    <cfRule type="duplicateValues" dxfId="0" priority="341"/>
    <cfRule type="duplicateValues" dxfId="0" priority="326"/>
    <cfRule type="duplicateValues" dxfId="0" priority="311"/>
    <cfRule type="duplicateValues" dxfId="0" priority="296"/>
    <cfRule type="duplicateValues" dxfId="0" priority="281"/>
    <cfRule type="duplicateValues" dxfId="0" priority="266"/>
    <cfRule type="duplicateValues" dxfId="0" priority="251"/>
    <cfRule type="duplicateValues" dxfId="0" priority="236"/>
    <cfRule type="duplicateValues" dxfId="0" priority="221"/>
    <cfRule type="duplicateValues" dxfId="0" priority="206"/>
    <cfRule type="duplicateValues" dxfId="0" priority="191"/>
    <cfRule type="duplicateValues" dxfId="0" priority="176"/>
    <cfRule type="duplicateValues" dxfId="0" priority="161"/>
    <cfRule type="duplicateValues" dxfId="0" priority="146"/>
    <cfRule type="duplicateValues" dxfId="0" priority="131"/>
    <cfRule type="duplicateValues" dxfId="0" priority="116"/>
    <cfRule type="duplicateValues" dxfId="0" priority="101"/>
    <cfRule type="duplicateValues" dxfId="0" priority="86"/>
    <cfRule type="duplicateValues" dxfId="0" priority="71"/>
  </conditionalFormatting>
  <conditionalFormatting sqref="C28">
    <cfRule type="duplicateValues" dxfId="0" priority="656"/>
    <cfRule type="duplicateValues" dxfId="0" priority="641"/>
    <cfRule type="duplicateValues" dxfId="0" priority="626"/>
    <cfRule type="duplicateValues" dxfId="0" priority="611"/>
    <cfRule type="duplicateValues" dxfId="0" priority="596"/>
    <cfRule type="duplicateValues" dxfId="0" priority="581"/>
    <cfRule type="duplicateValues" dxfId="0" priority="566"/>
    <cfRule type="duplicateValues" dxfId="0" priority="551"/>
    <cfRule type="duplicateValues" dxfId="0" priority="536"/>
    <cfRule type="duplicateValues" dxfId="0" priority="521"/>
    <cfRule type="duplicateValues" dxfId="0" priority="506"/>
    <cfRule type="duplicateValues" dxfId="0" priority="491"/>
    <cfRule type="duplicateValues" dxfId="0" priority="476"/>
    <cfRule type="duplicateValues" dxfId="0" priority="461"/>
    <cfRule type="duplicateValues" dxfId="0" priority="446"/>
    <cfRule type="duplicateValues" dxfId="0" priority="431"/>
    <cfRule type="duplicateValues" dxfId="0" priority="416"/>
    <cfRule type="duplicateValues" dxfId="0" priority="401"/>
    <cfRule type="duplicateValues" dxfId="0" priority="386"/>
    <cfRule type="duplicateValues" dxfId="0" priority="371"/>
  </conditionalFormatting>
  <conditionalFormatting sqref="G28">
    <cfRule type="duplicateValues" dxfId="0" priority="671"/>
  </conditionalFormatting>
  <conditionalFormatting sqref="B29">
    <cfRule type="duplicateValues" dxfId="0" priority="355"/>
    <cfRule type="duplicateValues" dxfId="0" priority="340"/>
    <cfRule type="duplicateValues" dxfId="0" priority="325"/>
    <cfRule type="duplicateValues" dxfId="0" priority="310"/>
    <cfRule type="duplicateValues" dxfId="0" priority="295"/>
    <cfRule type="duplicateValues" dxfId="0" priority="280"/>
    <cfRule type="duplicateValues" dxfId="0" priority="265"/>
    <cfRule type="duplicateValues" dxfId="0" priority="250"/>
    <cfRule type="duplicateValues" dxfId="0" priority="235"/>
    <cfRule type="duplicateValues" dxfId="0" priority="220"/>
    <cfRule type="duplicateValues" dxfId="0" priority="205"/>
    <cfRule type="duplicateValues" dxfId="0" priority="190"/>
    <cfRule type="duplicateValues" dxfId="0" priority="175"/>
    <cfRule type="duplicateValues" dxfId="0" priority="160"/>
    <cfRule type="duplicateValues" dxfId="0" priority="145"/>
    <cfRule type="duplicateValues" dxfId="0" priority="130"/>
    <cfRule type="duplicateValues" dxfId="0" priority="115"/>
    <cfRule type="duplicateValues" dxfId="0" priority="100"/>
    <cfRule type="duplicateValues" dxfId="0" priority="85"/>
    <cfRule type="duplicateValues" dxfId="0" priority="70"/>
  </conditionalFormatting>
  <conditionalFormatting sqref="C29">
    <cfRule type="duplicateValues" dxfId="0" priority="655"/>
    <cfRule type="duplicateValues" dxfId="0" priority="640"/>
    <cfRule type="duplicateValues" dxfId="0" priority="625"/>
    <cfRule type="duplicateValues" dxfId="0" priority="610"/>
    <cfRule type="duplicateValues" dxfId="0" priority="595"/>
    <cfRule type="duplicateValues" dxfId="0" priority="580"/>
    <cfRule type="duplicateValues" dxfId="0" priority="565"/>
    <cfRule type="duplicateValues" dxfId="0" priority="550"/>
    <cfRule type="duplicateValues" dxfId="0" priority="535"/>
    <cfRule type="duplicateValues" dxfId="0" priority="520"/>
    <cfRule type="duplicateValues" dxfId="0" priority="505"/>
    <cfRule type="duplicateValues" dxfId="0" priority="490"/>
    <cfRule type="duplicateValues" dxfId="0" priority="475"/>
    <cfRule type="duplicateValues" dxfId="0" priority="460"/>
    <cfRule type="duplicateValues" dxfId="0" priority="445"/>
    <cfRule type="duplicateValues" dxfId="0" priority="430"/>
    <cfRule type="duplicateValues" dxfId="0" priority="415"/>
    <cfRule type="duplicateValues" dxfId="0" priority="400"/>
    <cfRule type="duplicateValues" dxfId="0" priority="385"/>
    <cfRule type="duplicateValues" dxfId="0" priority="370"/>
  </conditionalFormatting>
  <conditionalFormatting sqref="G29">
    <cfRule type="duplicateValues" dxfId="0" priority="670"/>
  </conditionalFormatting>
  <conditionalFormatting sqref="B39">
    <cfRule type="duplicateValues" dxfId="0" priority="41"/>
    <cfRule type="duplicateValues" dxfId="0" priority="39"/>
  </conditionalFormatting>
  <conditionalFormatting sqref="C39">
    <cfRule type="duplicateValues" dxfId="0" priority="45"/>
    <cfRule type="duplicateValues" dxfId="0" priority="43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  <cfRule type="duplicateValues" dxfId="0" priority="23"/>
    <cfRule type="duplicateValues" dxfId="0" priority="21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G39">
    <cfRule type="duplicateValues" dxfId="0" priority="47"/>
  </conditionalFormatting>
  <conditionalFormatting sqref="B40">
    <cfRule type="duplicateValues" dxfId="0" priority="40"/>
    <cfRule type="duplicateValues" dxfId="0" priority="38"/>
  </conditionalFormatting>
  <conditionalFormatting sqref="C40">
    <cfRule type="duplicateValues" dxfId="0" priority="44"/>
    <cfRule type="duplicateValues" dxfId="0" priority="42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  <cfRule type="duplicateValues" dxfId="0" priority="22"/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</conditionalFormatting>
  <conditionalFormatting sqref="G40">
    <cfRule type="duplicateValues" dxfId="0" priority="46"/>
  </conditionalFormatting>
  <conditionalFormatting sqref="B8:B9">
    <cfRule type="duplicateValues" dxfId="0" priority="717"/>
    <cfRule type="duplicateValues" dxfId="0" priority="718"/>
  </conditionalFormatting>
  <conditionalFormatting sqref="B1:B7 B41:B1048576">
    <cfRule type="duplicateValues" dxfId="0" priority="723"/>
    <cfRule type="duplicateValues" dxfId="0" priority="724"/>
  </conditionalFormatting>
  <conditionalFormatting sqref="C1:C9 C41:C1048576">
    <cfRule type="duplicateValues" dxfId="0" priority="716"/>
    <cfRule type="duplicateValues" dxfId="0" priority="719"/>
    <cfRule type="duplicateValues" dxfId="0" priority="720"/>
  </conditionalFormatting>
  <conditionalFormatting sqref="C1:C7 C41:C1048576">
    <cfRule type="duplicateValues" dxfId="0" priority="721"/>
  </conditionalFormatting>
  <conditionalFormatting sqref="B10 B11">
    <cfRule type="duplicateValues" dxfId="0" priority="710"/>
    <cfRule type="duplicateValues" dxfId="0" priority="709"/>
  </conditionalFormatting>
  <conditionalFormatting sqref="C10 C11">
    <cfRule type="duplicateValues" dxfId="0" priority="712"/>
    <cfRule type="duplicateValues" dxfId="0" priority="711"/>
    <cfRule type="duplicateValues" dxfId="0" priority="708"/>
  </conditionalFormatting>
  <conditionalFormatting sqref="C10 C11 C12:C14">
    <cfRule type="duplicateValues" dxfId="0" priority="701"/>
    <cfRule type="duplicateValues" dxfId="0" priority="700"/>
    <cfRule type="duplicateValues" dxfId="0" priority="699"/>
    <cfRule type="duplicateValues" dxfId="0" priority="698"/>
    <cfRule type="duplicateValues" dxfId="0" priority="697"/>
    <cfRule type="duplicateValues" dxfId="0" priority="696"/>
    <cfRule type="duplicateValues" dxfId="0" priority="695"/>
    <cfRule type="duplicateValues" dxfId="0" priority="694"/>
    <cfRule type="duplicateValues" dxfId="0" priority="693"/>
    <cfRule type="duplicateValues" dxfId="0" priority="692"/>
    <cfRule type="duplicateValues" dxfId="0" priority="691"/>
    <cfRule type="duplicateValues" dxfId="0" priority="690"/>
    <cfRule type="duplicateValues" dxfId="0" priority="689"/>
    <cfRule type="duplicateValues" dxfId="0" priority="688"/>
    <cfRule type="duplicateValues" dxfId="0" priority="687"/>
    <cfRule type="duplicateValues" dxfId="0" priority="686"/>
    <cfRule type="duplicateValues" dxfId="0" priority="685"/>
  </conditionalFormatting>
  <conditionalFormatting sqref="B30:B35 B37 B38">
    <cfRule type="duplicateValues" dxfId="0" priority="66"/>
  </conditionalFormatting>
  <conditionalFormatting sqref="B30:B36 B37 B38">
    <cfRule type="duplicateValues" dxfId="0" priority="65"/>
  </conditionalFormatting>
  <conditionalFormatting sqref="C30:C35 C37 C38">
    <cfRule type="duplicateValues" dxfId="0" priority="68"/>
  </conditionalFormatting>
  <conditionalFormatting sqref="C30:C36 C37 C38">
    <cfRule type="duplicateValues" dxfId="0" priority="67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C30:C36 C37 C38 C39 C40">
    <cfRule type="duplicateValues" dxfId="0" priority="3"/>
    <cfRule type="duplicateValues" dxfId="0" priority="2"/>
    <cfRule type="duplicateValues" dxfId="0" priority="1"/>
  </conditionalFormatting>
  <conditionalFormatting sqref="G30:G34 G36">
    <cfRule type="duplicateValues" dxfId="0" priority="69"/>
  </conditionalFormatting>
  <dataValidations count="1">
    <dataValidation type="list" allowBlank="1" showInputMessage="1" showErrorMessage="1" sqref="H10 H11 H37 H38 H30:H34 H35:H36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340</v>
      </c>
    </row>
    <row r="2" spans="1:1">
      <c r="A2" s="1" t="s">
        <v>341</v>
      </c>
    </row>
    <row r="3" spans="1:1">
      <c r="A3" s="1" t="s">
        <v>72</v>
      </c>
    </row>
    <row r="4" spans="1:1">
      <c r="A4" s="1" t="s">
        <v>342</v>
      </c>
    </row>
    <row r="5" spans="1:1">
      <c r="A5" s="1" t="s">
        <v>224</v>
      </c>
    </row>
    <row r="6" spans="1:1">
      <c r="A6" s="1" t="s">
        <v>343</v>
      </c>
    </row>
    <row r="7" spans="1:1">
      <c r="A7" s="1" t="s">
        <v>344</v>
      </c>
    </row>
    <row r="8" spans="1:1">
      <c r="A8" s="1" t="s">
        <v>345</v>
      </c>
    </row>
    <row r="9" spans="1:1">
      <c r="A9" s="1" t="s">
        <v>346</v>
      </c>
    </row>
    <row r="10" spans="1:1">
      <c r="A10" s="1" t="s">
        <v>347</v>
      </c>
    </row>
    <row r="11" spans="1:1">
      <c r="A11" s="1" t="s">
        <v>348</v>
      </c>
    </row>
    <row r="12" spans="1:1">
      <c r="A12" s="1" t="s">
        <v>349</v>
      </c>
    </row>
    <row r="13" spans="1:1">
      <c r="A13" s="1" t="s">
        <v>350</v>
      </c>
    </row>
    <row r="14" spans="1:1">
      <c r="A14" s="1" t="s">
        <v>351</v>
      </c>
    </row>
    <row r="15" spans="1:1">
      <c r="A15" s="1" t="s">
        <v>119</v>
      </c>
    </row>
    <row r="16" spans="1:1">
      <c r="A16" s="1" t="s">
        <v>352</v>
      </c>
    </row>
    <row r="17" spans="1:1">
      <c r="A17" s="1" t="s">
        <v>132</v>
      </c>
    </row>
    <row r="18" spans="1:1">
      <c r="A18" s="1" t="s">
        <v>353</v>
      </c>
    </row>
    <row r="19" spans="1:1">
      <c r="A19" s="1" t="s">
        <v>109</v>
      </c>
    </row>
    <row r="20" spans="1:1">
      <c r="A20" s="1" t="s">
        <v>354</v>
      </c>
    </row>
    <row r="21" spans="1:1">
      <c r="A21" s="1" t="s">
        <v>355</v>
      </c>
    </row>
    <row r="22" spans="1:1">
      <c r="A22" s="1" t="s">
        <v>356</v>
      </c>
    </row>
    <row r="23" spans="1:1">
      <c r="A23" s="1" t="s">
        <v>357</v>
      </c>
    </row>
    <row r="24" spans="1:1">
      <c r="A24" s="1" t="s">
        <v>358</v>
      </c>
    </row>
    <row r="25" spans="1:1">
      <c r="A25" s="1" t="s">
        <v>359</v>
      </c>
    </row>
    <row r="26" spans="1:1">
      <c r="A26" s="1" t="s">
        <v>360</v>
      </c>
    </row>
    <row r="27" spans="1:1">
      <c r="A27" s="1" t="s">
        <v>361</v>
      </c>
    </row>
    <row r="28" spans="1:1">
      <c r="A28" s="1" t="s">
        <v>362</v>
      </c>
    </row>
    <row r="29" spans="1:1">
      <c r="A29" s="1" t="s">
        <v>363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外购件开发申请单 (删除)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2023-02-14T03:55:34Z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