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530" windowHeight="7130" tabRatio="925" activeTab="1"/>
  </bookViews>
  <sheets>
    <sheet name="封面" sheetId="8" r:id="rId1"/>
    <sheet name="明细" sheetId="9" r:id="rId2"/>
    <sheet name="新零件" sheetId="39" state="hidden" r:id="rId3"/>
    <sheet name="SHT0014781" sheetId="42" r:id="rId4"/>
    <sheet name="SHT0014782" sheetId="41" r:id="rId5"/>
    <sheet name="旋转座框焊接总成电泳" sheetId="45" r:id="rId6"/>
    <sheet name="SHT0015444新增" sheetId="46" r:id="rId7"/>
    <sheet name="修改记录20221124" sheetId="44" state="hidden" r:id="rId8"/>
    <sheet name="2022.01.18修改记录" sheetId="36" state="hidden" r:id="rId9"/>
  </sheets>
  <externalReferences>
    <externalReference r:id="rId10"/>
    <externalReference r:id="rId11"/>
    <externalReference r:id="rId12"/>
    <externalReference r:id="rId13"/>
  </externalReferences>
  <definedNames>
    <definedName name="_xlnm._FilterDatabase" localSheetId="3" hidden="1">'SHT0014781'!$A$2:$IO$49</definedName>
    <definedName name="_xlnm._FilterDatabase" localSheetId="4" hidden="1">'SHT0014782'!$A$2:$IO$53</definedName>
    <definedName name="_xlnm._FilterDatabase" localSheetId="7" hidden="1">修改记录20221124!$A$2:$IO$4</definedName>
    <definedName name="_xlnm._FilterDatabase" localSheetId="8" hidden="1">'2022.01.18修改记录'!$A$3:$P$74</definedName>
    <definedName name="_xlnm.Print_Area" localSheetId="8">'2022.01.18修改记录'!$A$1:$Q$74</definedName>
    <definedName name="_xlnm.Print_Area" localSheetId="1">明细!$A$1:$G$17</definedName>
    <definedName name="_xlnm.Print_Titles" localSheetId="8">'2022.01.18修改记录'!$2:$3</definedName>
    <definedName name="Module1.印刷">[1]!Module1.印刷</definedName>
    <definedName name="印刷">[2]!印刷</definedName>
    <definedName name="印刷トルク">[3]!印刷トルク</definedName>
    <definedName name="印刷レーザー">[4]!印刷レーザー</definedName>
    <definedName name="_xlnm.Print_Area" localSheetId="2">新零件!$A$1:$R$12</definedName>
    <definedName name="_xlnm.Print_Titles" localSheetId="4">'SHT0014782'!$1:$2</definedName>
    <definedName name="_xlnm.Print_Area" localSheetId="4">'SHT0014782'!$A$1:$O$53</definedName>
    <definedName name="_xlnm.Print_Titles" localSheetId="3">'SHT0014781'!$1:$2</definedName>
    <definedName name="_xlnm.Print_Area" localSheetId="3">'SHT0014781'!$A$1:$O$49</definedName>
    <definedName name="_xlnm.Print_Titles" localSheetId="7">修改记录20221124!$1:$2</definedName>
    <definedName name="_xlnm.Print_Area" localSheetId="7">修改记录20221124!$A$1:$O$4</definedName>
  </definedNames>
  <calcPr calcId="144525"/>
</workbook>
</file>

<file path=xl/sharedStrings.xml><?xml version="1.0" encoding="utf-8"?>
<sst xmlns="http://schemas.openxmlformats.org/spreadsheetml/2006/main" count="1229" uniqueCount="282">
  <si>
    <t>材料消耗定额明细表</t>
  </si>
  <si>
    <t>成都王牌-金属件厂</t>
  </si>
  <si>
    <t>QAD代码BOM单</t>
  </si>
  <si>
    <t>编制：</t>
  </si>
  <si>
    <t>王婷</t>
  </si>
  <si>
    <t>会签：</t>
  </si>
  <si>
    <t>审核：</t>
  </si>
  <si>
    <t>批准：</t>
  </si>
  <si>
    <t>版本：A2</t>
  </si>
  <si>
    <t>成都王牌-金属件厂 QAD版BOM单明细</t>
  </si>
  <si>
    <t>序号</t>
  </si>
  <si>
    <t>零件号</t>
  </si>
  <si>
    <t>描述</t>
  </si>
  <si>
    <t>图纸</t>
  </si>
  <si>
    <t>发出</t>
  </si>
  <si>
    <t>备注</t>
  </si>
  <si>
    <t>SHT0014781</t>
  </si>
  <si>
    <t>底座模块化总成</t>
  </si>
  <si>
    <t>A3</t>
  </si>
  <si>
    <t>SHT0014782</t>
  </si>
  <si>
    <t>SHT0002553</t>
  </si>
  <si>
    <t>旋转座框焊接总成电泳</t>
  </si>
  <si>
    <t>SHT0015444</t>
  </si>
  <si>
    <t>主驾靠背骨架电泳总成</t>
  </si>
  <si>
    <t>新增零件</t>
  </si>
  <si>
    <t>成都王牌-金属件厂 QAD版BOM单修定清单</t>
  </si>
  <si>
    <t>版本</t>
  </si>
  <si>
    <t>修订内容</t>
  </si>
  <si>
    <t>签发日期</t>
  </si>
  <si>
    <t>修订人</t>
  </si>
  <si>
    <t>版本A1</t>
  </si>
  <si>
    <t>新编制</t>
  </si>
  <si>
    <t>2022.08.30</t>
  </si>
  <si>
    <t>王遵喻</t>
  </si>
  <si>
    <t>版本A2</t>
  </si>
  <si>
    <t>1）新增黑色防护毛毡：BCL0010018
2）增加旋转座框材料消耗定额</t>
  </si>
  <si>
    <t>2022.11.24</t>
  </si>
  <si>
    <t>版本A3</t>
  </si>
  <si>
    <t>增加无忧换挡靠背骨架配置</t>
  </si>
  <si>
    <t>2023.2.14</t>
  </si>
  <si>
    <t>新零件清单</t>
  </si>
  <si>
    <t>QAD代码</t>
  </si>
  <si>
    <t>子零件描述</t>
  </si>
  <si>
    <t>规格型号</t>
  </si>
  <si>
    <t>图号</t>
  </si>
  <si>
    <t>工序</t>
  </si>
  <si>
    <t>子零件单位</t>
  </si>
  <si>
    <t>状态</t>
  </si>
  <si>
    <t>产品类</t>
  </si>
  <si>
    <t>加数日期</t>
  </si>
  <si>
    <t>物料类型</t>
  </si>
  <si>
    <t>组</t>
  </si>
  <si>
    <t>ABC类</t>
  </si>
  <si>
    <t>地点</t>
  </si>
  <si>
    <t>P/L</t>
  </si>
  <si>
    <t>工作中心</t>
  </si>
  <si>
    <t>加工时间</t>
  </si>
  <si>
    <t>生产线</t>
  </si>
  <si>
    <t>件数/小时</t>
  </si>
  <si>
    <t>字符/24位</t>
  </si>
  <si>
    <t>字符/18位</t>
  </si>
  <si>
    <t>字符/2位</t>
  </si>
  <si>
    <t>EA</t>
  </si>
  <si>
    <t>NEW</t>
  </si>
  <si>
    <t>BC08</t>
  </si>
  <si>
    <t>GJ00</t>
  </si>
  <si>
    <t>ZY01</t>
  </si>
  <si>
    <t>A</t>
  </si>
  <si>
    <t>L</t>
  </si>
  <si>
    <t>父级件</t>
  </si>
  <si>
    <t>父零件描述</t>
  </si>
  <si>
    <t>父零件单位</t>
  </si>
  <si>
    <t>子零件</t>
  </si>
  <si>
    <t>数量</t>
  </si>
  <si>
    <t>生效日期</t>
  </si>
  <si>
    <t>损耗率</t>
  </si>
  <si>
    <t>自制/外购</t>
  </si>
  <si>
    <t>数字/9位</t>
  </si>
  <si>
    <t>日期/8位</t>
  </si>
  <si>
    <t>字符/4位</t>
  </si>
  <si>
    <t>河北自制</t>
  </si>
  <si>
    <t>SHT0014627</t>
  </si>
  <si>
    <t>上框焊接总成-电泳</t>
  </si>
  <si>
    <t>SHT0001982</t>
  </si>
  <si>
    <t>下框焊接组件电泳</t>
  </si>
  <si>
    <t>SHT0002455</t>
  </si>
  <si>
    <t>下框后横梁组件电泳</t>
  </si>
  <si>
    <t>SHT0001983</t>
  </si>
  <si>
    <t>内绞架组件电泳</t>
  </si>
  <si>
    <t>SHT0001984</t>
  </si>
  <si>
    <t>外绞架组件电泳</t>
  </si>
  <si>
    <t>SHT0011694</t>
  </si>
  <si>
    <t>IGS尼龙轴套</t>
  </si>
  <si>
    <t>河北外购</t>
  </si>
  <si>
    <t>SHT0001013</t>
  </si>
  <si>
    <t>旋转轴套</t>
  </si>
  <si>
    <t>SQX3000-6805468</t>
  </si>
  <si>
    <t>BFA0000369</t>
  </si>
  <si>
    <t>M10非标螺栓</t>
  </si>
  <si>
    <t>H4A-6805411</t>
  </si>
  <si>
    <t>BFA0000314</t>
  </si>
  <si>
    <t>固定螺栓</t>
  </si>
  <si>
    <t>H5-6805419</t>
  </si>
  <si>
    <t>BFA0000391</t>
  </si>
  <si>
    <t>开口挡圈</t>
  </si>
  <si>
    <t>Q43660</t>
  </si>
  <si>
    <t>SHT0012022</t>
  </si>
  <si>
    <t>悬浮气路总成</t>
  </si>
  <si>
    <t>BSP0000034</t>
  </si>
  <si>
    <t>Q436150</t>
  </si>
  <si>
    <t>SHT0010464</t>
  </si>
  <si>
    <t>固定阻尼</t>
  </si>
  <si>
    <t>BFA0000390</t>
  </si>
  <si>
    <t>Q43690</t>
  </si>
  <si>
    <t>SHT0013134</t>
  </si>
  <si>
    <t>2.0气囊总成</t>
  </si>
  <si>
    <t>SHT0010811</t>
  </si>
  <si>
    <t>滚轮总成</t>
  </si>
  <si>
    <t>SHT0001882</t>
  </si>
  <si>
    <t>上尼龙固定块</t>
  </si>
  <si>
    <t>SQX3000-6805463</t>
  </si>
  <si>
    <t>SHT0001088</t>
  </si>
  <si>
    <t>上框内支撑柱</t>
  </si>
  <si>
    <t>H4B-6805404</t>
  </si>
  <si>
    <t>SHT0001981</t>
  </si>
  <si>
    <t>上框后横梁总成</t>
  </si>
  <si>
    <t>SHT0001145</t>
  </si>
  <si>
    <t>下尼龙固定块</t>
  </si>
  <si>
    <t>RC026807004</t>
  </si>
  <si>
    <t>SHT0001133</t>
  </si>
  <si>
    <t>减震垫支撑板组件</t>
  </si>
  <si>
    <t>RC026807800</t>
  </si>
  <si>
    <t>SHT0001147</t>
  </si>
  <si>
    <t>上限位缓冲块</t>
  </si>
  <si>
    <t>RC026807007</t>
  </si>
  <si>
    <t>SHT0001887</t>
  </si>
  <si>
    <t>下限位缓冲块组件</t>
  </si>
  <si>
    <t>SQX3000-6805471</t>
  </si>
  <si>
    <t>SHT0001353</t>
  </si>
  <si>
    <t>安全带限位板电泳</t>
  </si>
  <si>
    <t>SHT0001889</t>
  </si>
  <si>
    <t>减震器限位拉带总成</t>
  </si>
  <si>
    <t>SQX3000-6805470</t>
  </si>
  <si>
    <t>BFA0000018</t>
  </si>
  <si>
    <t>内六角圆柱头螺钉</t>
  </si>
  <si>
    <t>Q218B0816</t>
  </si>
  <si>
    <t>BFA0000418</t>
  </si>
  <si>
    <t>六角头螺栓</t>
  </si>
  <si>
    <t>Q150B0850</t>
  </si>
  <si>
    <t>BFA0010051</t>
  </si>
  <si>
    <t>BFA0000010</t>
  </si>
  <si>
    <t>2型非金属嵌件六角锁紧螺母</t>
  </si>
  <si>
    <t>Q32608</t>
  </si>
  <si>
    <t>BFA0000042</t>
  </si>
  <si>
    <t>Q32610</t>
  </si>
  <si>
    <t>SHT0001256</t>
  </si>
  <si>
    <t>阻尼器固定销</t>
  </si>
  <si>
    <t>H4B-6805408</t>
  </si>
  <si>
    <t>BFA0000420</t>
  </si>
  <si>
    <t>垫片</t>
  </si>
  <si>
    <t>Q40708</t>
  </si>
  <si>
    <t>BFA0000434</t>
  </si>
  <si>
    <t>弹垫圈</t>
  </si>
  <si>
    <t>Q40608</t>
  </si>
  <si>
    <t>BFA0010052</t>
  </si>
  <si>
    <t>内六角半圆头螺栓</t>
  </si>
  <si>
    <t>BFA0010040</t>
  </si>
  <si>
    <t>内梅花盘头带介自攻螺钉</t>
  </si>
  <si>
    <t>SHT0001894</t>
  </si>
  <si>
    <t>仰角旋转轴</t>
  </si>
  <si>
    <t>SQX3000-6805472</t>
  </si>
  <si>
    <t>BFA0010093</t>
  </si>
  <si>
    <t>六角法兰承面带齿螺栓</t>
  </si>
  <si>
    <t>SHT0014629</t>
  </si>
  <si>
    <t>座框焊接总成电泳</t>
  </si>
  <si>
    <t>SHT0001973</t>
  </si>
  <si>
    <t>滑块儿</t>
  </si>
  <si>
    <t>H5-6801110</t>
  </si>
  <si>
    <t>BFA0010096</t>
  </si>
  <si>
    <t>全钢大帽抽芯铆钉</t>
  </si>
  <si>
    <t>BCL0010006</t>
  </si>
  <si>
    <t>气管卡扣（2*4mm）</t>
  </si>
  <si>
    <t>BCL0010010</t>
  </si>
  <si>
    <t>四管夹</t>
  </si>
  <si>
    <t>BSP0010024</t>
  </si>
  <si>
    <t>2.0气管固定卡簧</t>
  </si>
  <si>
    <t>SHT0002184</t>
  </si>
  <si>
    <t>防尘罩</t>
  </si>
  <si>
    <t>SQX3000-6805600</t>
  </si>
  <si>
    <t>BFA0000003</t>
  </si>
  <si>
    <t>F扣</t>
  </si>
  <si>
    <t>SQDZ 6800004-8</t>
  </si>
  <si>
    <t>BCL0010018</t>
  </si>
  <si>
    <t>黑色防护毛毡</t>
  </si>
  <si>
    <t>新增</t>
  </si>
  <si>
    <t>安路普自制</t>
  </si>
  <si>
    <t>SHT0001773</t>
  </si>
  <si>
    <t>可变阻尼</t>
  </si>
  <si>
    <t>SQX3000-6805462</t>
  </si>
  <si>
    <t>SHT0010516</t>
  </si>
  <si>
    <t>弹簧保持架</t>
  </si>
  <si>
    <t>SHT0010517</t>
  </si>
  <si>
    <t>变阻尼拨块</t>
  </si>
  <si>
    <t>SHT0010515</t>
  </si>
  <si>
    <t>拉线固定支架</t>
  </si>
  <si>
    <t>BFA0000566</t>
  </si>
  <si>
    <t>阻尼器垫片</t>
  </si>
  <si>
    <t>ECAS-6801213</t>
  </si>
  <si>
    <t>结构类型</t>
  </si>
  <si>
    <t>SHT0012237</t>
  </si>
  <si>
    <t>旋转座框焊接总成</t>
  </si>
  <si>
    <t>X</t>
  </si>
  <si>
    <t>TCT0000057</t>
  </si>
  <si>
    <t>电泳表面积</t>
  </si>
  <si>
    <t>㎡</t>
  </si>
  <si>
    <t>SHT0002549</t>
  </si>
  <si>
    <t>弹簧上部固定片</t>
  </si>
  <si>
    <t>SHT0002554</t>
  </si>
  <si>
    <t>座框横梁</t>
  </si>
  <si>
    <t>SHT0012232</t>
  </si>
  <si>
    <t>旋转座框纵向支撑钣金</t>
  </si>
  <si>
    <t>SHT0012830</t>
  </si>
  <si>
    <t>座框左连接板组件</t>
  </si>
  <si>
    <t>SHT0012831</t>
  </si>
  <si>
    <t>座框右连接板组件</t>
  </si>
  <si>
    <t>TWT0000064</t>
  </si>
  <si>
    <t>φ1.2焊丝</t>
  </si>
  <si>
    <t>KG</t>
  </si>
  <si>
    <t>BAS0000033</t>
  </si>
  <si>
    <t>无油润滑轴承</t>
  </si>
  <si>
    <t>SHT0012386</t>
  </si>
  <si>
    <t>座框左连接板</t>
  </si>
  <si>
    <t>SHT0012387</t>
  </si>
  <si>
    <t>座框右连接板</t>
  </si>
  <si>
    <t>TWT0000103</t>
  </si>
  <si>
    <t>焊管Q235</t>
  </si>
  <si>
    <t>φ20*2.0*6000</t>
  </si>
  <si>
    <t>SHT0015413</t>
  </si>
  <si>
    <t>主驾靠背骨架焊接总成</t>
  </si>
  <si>
    <t>SHT0001928</t>
  </si>
  <si>
    <t>靠背钢管上横管</t>
  </si>
  <si>
    <t>H5-6802114</t>
  </si>
  <si>
    <t>SHT0001933</t>
  </si>
  <si>
    <t>靠背钢管下横管</t>
  </si>
  <si>
    <t>H5-6802115</t>
  </si>
  <si>
    <t>SHT0001934</t>
  </si>
  <si>
    <t>左侧主板总成</t>
  </si>
  <si>
    <t/>
  </si>
  <si>
    <t>SHT0001936</t>
  </si>
  <si>
    <t>右侧主板总成</t>
  </si>
  <si>
    <t>SHT0001953</t>
  </si>
  <si>
    <t>腰托固定横衬条</t>
  </si>
  <si>
    <t>SHT0002255</t>
  </si>
  <si>
    <t>腰托固定框线</t>
  </si>
  <si>
    <t>SHT0002532</t>
  </si>
  <si>
    <t>侧翼支撑下安装钢丝</t>
  </si>
  <si>
    <t>SHT0015414</t>
  </si>
  <si>
    <t>换挡扶手支架焊接组件</t>
  </si>
  <si>
    <t>新零件</t>
  </si>
  <si>
    <t>SHT0012225</t>
  </si>
  <si>
    <t>头枕主体管</t>
  </si>
  <si>
    <t>重汽T5</t>
  </si>
  <si>
    <t>SHT0012385</t>
  </si>
  <si>
    <t>侧翼支撑上安装钢丝</t>
  </si>
  <si>
    <t>M3000-S</t>
  </si>
  <si>
    <t>SHT0012970</t>
  </si>
  <si>
    <t>靠背钢管骨架</t>
  </si>
  <si>
    <t>主驾</t>
  </si>
  <si>
    <t>SHT0012971</t>
  </si>
  <si>
    <t>安全带上悬置固定板总成</t>
  </si>
  <si>
    <t>主驾左侧</t>
  </si>
  <si>
    <t>SHT0013855</t>
  </si>
  <si>
    <t>驾驶员上安全带导向钢丝</t>
  </si>
  <si>
    <t>SHT0013856</t>
  </si>
  <si>
    <t>驾驶员中间安全带导向钢丝</t>
  </si>
  <si>
    <t>SHT0014489</t>
  </si>
  <si>
    <t>头枕支撑板条</t>
  </si>
  <si>
    <t>长250mm</t>
  </si>
  <si>
    <t>SHT0014490</t>
  </si>
  <si>
    <t>驾驶员下左安全带导向钢丝</t>
  </si>
  <si>
    <t>H4靠背φ6</t>
  </si>
  <si>
    <t>物料代码</t>
  </si>
</sst>
</file>

<file path=xl/styles.xml><?xml version="1.0" encoding="utf-8"?>
<styleSheet xmlns="http://schemas.openxmlformats.org/spreadsheetml/2006/main">
  <numFmts count="1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;[Red]0"/>
    <numFmt numFmtId="177" formatCode="0_);[Red]\(0\)"/>
    <numFmt numFmtId="178" formatCode="0.0000_);[Red]\(0.0000\)"/>
    <numFmt numFmtId="179" formatCode="0.00_);[Red]\(0.00\)"/>
    <numFmt numFmtId="180" formatCode="0_ "/>
    <numFmt numFmtId="181" formatCode="0.00000_);[Red]\(0.00000\)"/>
    <numFmt numFmtId="182" formatCode="0.00000_ "/>
    <numFmt numFmtId="183" formatCode="0.0000_ "/>
    <numFmt numFmtId="184" formatCode="0.000_);[Red]\(0.000\)"/>
    <numFmt numFmtId="185" formatCode="0.0000"/>
    <numFmt numFmtId="186" formatCode="#\ ?/?"/>
    <numFmt numFmtId="187" formatCode="yyyy/m/d;@"/>
  </numFmts>
  <fonts count="47">
    <font>
      <sz val="12"/>
      <name val="宋体"/>
      <charset val="134"/>
    </font>
    <font>
      <sz val="11"/>
      <name val="宋体"/>
      <charset val="134"/>
      <scheme val="major"/>
    </font>
    <font>
      <sz val="10"/>
      <name val="宋体"/>
      <charset val="134"/>
      <scheme val="major"/>
    </font>
    <font>
      <sz val="10"/>
      <name val="宋体"/>
      <charset val="134"/>
      <scheme val="minor"/>
    </font>
    <font>
      <sz val="9"/>
      <name val="宋体"/>
      <charset val="134"/>
      <scheme val="major"/>
    </font>
    <font>
      <sz val="10"/>
      <name val="宋体"/>
      <charset val="134"/>
    </font>
    <font>
      <sz val="10"/>
      <color indexed="8"/>
      <name val="宋体"/>
      <charset val="134"/>
    </font>
    <font>
      <sz val="10"/>
      <color theme="1"/>
      <name val="宋体"/>
      <charset val="134"/>
    </font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1"/>
      <name val="宋体"/>
      <charset val="134"/>
      <scheme val="minor"/>
    </font>
    <font>
      <sz val="9"/>
      <name val="宋体"/>
      <charset val="134"/>
      <scheme val="minor"/>
    </font>
    <font>
      <sz val="14"/>
      <name val="宋体"/>
      <charset val="134"/>
      <scheme val="minor"/>
    </font>
    <font>
      <sz val="9"/>
      <name val="宋体"/>
      <charset val="134"/>
    </font>
    <font>
      <sz val="12"/>
      <name val="宋体"/>
      <charset val="134"/>
      <scheme val="minor"/>
    </font>
    <font>
      <sz val="36"/>
      <color indexed="8"/>
      <name val="宋体"/>
      <charset val="134"/>
      <scheme val="minor"/>
    </font>
    <font>
      <sz val="36"/>
      <name val="宋体"/>
      <charset val="134"/>
    </font>
    <font>
      <sz val="28"/>
      <name val="宋体"/>
      <charset val="134"/>
    </font>
    <font>
      <sz val="20"/>
      <color indexed="8"/>
      <name val="宋体"/>
      <charset val="134"/>
    </font>
    <font>
      <sz val="20"/>
      <color theme="1"/>
      <name val="宋体"/>
      <charset val="134"/>
      <scheme val="minor"/>
    </font>
    <font>
      <sz val="18"/>
      <color theme="1"/>
      <name val="宋体"/>
      <charset val="134"/>
      <scheme val="minor"/>
    </font>
    <font>
      <sz val="11"/>
      <color rgb="FF3F3F76"/>
      <name val="宋体"/>
      <charset val="134"/>
      <scheme val="minor"/>
    </font>
    <font>
      <sz val="11"/>
      <color rgb="FF9C0006"/>
      <name val="宋体"/>
      <charset val="134"/>
      <scheme val="minor"/>
    </font>
    <font>
      <u/>
      <sz val="11"/>
      <color rgb="FF0000FF"/>
      <name val="宋体"/>
      <charset val="134"/>
      <scheme val="minor"/>
    </font>
    <font>
      <sz val="9"/>
      <name val="Arial"/>
      <charset val="0"/>
    </font>
    <font>
      <sz val="11"/>
      <color theme="0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indexed="8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inor"/>
    </font>
    <font>
      <sz val="12"/>
      <name val="新細明體"/>
      <charset val="134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6500"/>
      <name val="宋体"/>
      <charset val="134"/>
      <scheme val="minor"/>
    </font>
    <font>
      <b/>
      <sz val="10"/>
      <name val="Arial"/>
      <charset val="0"/>
    </font>
    <font>
      <sz val="10"/>
      <name val="Arial"/>
      <charset val="0"/>
    </font>
    <font>
      <sz val="12"/>
      <color indexed="0"/>
      <name val="宋体"/>
      <charset val="134"/>
    </font>
    <font>
      <sz val="9"/>
      <name val="Arial"/>
      <charset val="134"/>
    </font>
    <font>
      <sz val="11"/>
      <color indexed="8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78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21" fillId="5" borderId="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8" fillId="0" borderId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1" applyNumberFormat="0" applyFill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/>
    <xf numFmtId="0" fontId="8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9" borderId="8" applyNumberFormat="0" applyFont="0" applyAlignment="0" applyProtection="0">
      <alignment vertical="center"/>
    </xf>
    <xf numFmtId="0" fontId="8" fillId="0" borderId="0"/>
    <xf numFmtId="0" fontId="25" fillId="10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0" borderId="0"/>
    <xf numFmtId="0" fontId="32" fillId="0" borderId="0" applyNumberFormat="0" applyFill="0" applyBorder="0" applyAlignment="0" applyProtection="0">
      <alignment vertical="center"/>
    </xf>
    <xf numFmtId="0" fontId="33" fillId="0" borderId="9" applyNumberFormat="0" applyFill="0" applyAlignment="0" applyProtection="0">
      <alignment vertical="center"/>
    </xf>
    <xf numFmtId="0" fontId="34" fillId="0" borderId="9" applyNumberFormat="0" applyFill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35" fillId="13" borderId="11" applyNumberFormat="0" applyAlignment="0" applyProtection="0">
      <alignment vertical="center"/>
    </xf>
    <xf numFmtId="0" fontId="36" fillId="13" borderId="7" applyNumberFormat="0" applyAlignment="0" applyProtection="0">
      <alignment vertical="center"/>
    </xf>
    <xf numFmtId="0" fontId="37" fillId="14" borderId="12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0" fillId="0" borderId="0"/>
    <xf numFmtId="0" fontId="38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8" fillId="16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40" fillId="17" borderId="0" applyNumberFormat="0" applyBorder="0" applyAlignment="0" applyProtection="0">
      <alignment vertical="center"/>
    </xf>
    <xf numFmtId="0" fontId="41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0" fillId="0" borderId="0"/>
    <xf numFmtId="0" fontId="8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0" fillId="0" borderId="0"/>
    <xf numFmtId="0" fontId="8" fillId="33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1" fillId="0" borderId="0">
      <alignment vertical="center"/>
    </xf>
    <xf numFmtId="0" fontId="43" fillId="0" borderId="0" applyNumberFormat="0" applyFill="0" applyBorder="0" applyAlignment="0" applyProtection="0"/>
    <xf numFmtId="0" fontId="44" fillId="0" borderId="0" applyNumberFormat="0" applyBorder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45" fillId="0" borderId="1" applyNumberFormat="0" applyFill="0" applyBorder="0" applyAlignment="0" applyProtection="0">
      <alignment vertical="center"/>
    </xf>
    <xf numFmtId="0" fontId="45" fillId="0" borderId="1" applyNumberFormat="0" applyFill="0" applyBorder="0" applyAlignment="0" applyProtection="0">
      <alignment vertical="center"/>
    </xf>
    <xf numFmtId="0" fontId="4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</cellStyleXfs>
  <cellXfs count="162">
    <xf numFmtId="0" fontId="0" fillId="0" borderId="0" xfId="0">
      <alignment vertical="center"/>
    </xf>
    <xf numFmtId="0" fontId="1" fillId="2" borderId="0" xfId="0" applyFont="1" applyFill="1" applyBorder="1" applyAlignment="1">
      <alignment vertical="center"/>
    </xf>
    <xf numFmtId="0" fontId="2" fillId="2" borderId="0" xfId="0" applyFont="1" applyFill="1" applyBorder="1" applyAlignment="1">
      <alignment vertical="center"/>
    </xf>
    <xf numFmtId="177" fontId="1" fillId="2" borderId="0" xfId="0" applyNumberFormat="1" applyFont="1" applyFill="1" applyBorder="1" applyAlignment="1">
      <alignment horizontal="left" vertical="center"/>
    </xf>
    <xf numFmtId="176" fontId="1" fillId="2" borderId="0" xfId="0" applyNumberFormat="1" applyFont="1" applyFill="1" applyBorder="1" applyAlignment="1">
      <alignment horizontal="left" vertical="center"/>
    </xf>
    <xf numFmtId="0" fontId="1" fillId="2" borderId="0" xfId="0" applyFont="1" applyFill="1" applyBorder="1" applyAlignment="1">
      <alignment horizontal="left" vertical="center"/>
    </xf>
    <xf numFmtId="178" fontId="2" fillId="2" borderId="0" xfId="0" applyNumberFormat="1" applyFont="1" applyFill="1" applyBorder="1" applyAlignment="1">
      <alignment horizontal="left" vertical="center"/>
    </xf>
    <xf numFmtId="179" fontId="2" fillId="2" borderId="0" xfId="0" applyNumberFormat="1" applyFont="1" applyFill="1" applyBorder="1" applyAlignment="1">
      <alignment horizontal="left" vertical="center"/>
    </xf>
    <xf numFmtId="177" fontId="2" fillId="2" borderId="0" xfId="0" applyNumberFormat="1" applyFont="1" applyFill="1" applyAlignment="1">
      <alignment horizontal="left" vertical="center"/>
    </xf>
    <xf numFmtId="0" fontId="0" fillId="2" borderId="0" xfId="0" applyFont="1" applyFill="1">
      <alignment vertical="center"/>
    </xf>
    <xf numFmtId="0" fontId="2" fillId="2" borderId="1" xfId="0" applyFont="1" applyFill="1" applyBorder="1" applyAlignment="1">
      <alignment horizontal="left" vertical="center"/>
    </xf>
    <xf numFmtId="177" fontId="2" fillId="2" borderId="1" xfId="0" applyNumberFormat="1" applyFont="1" applyFill="1" applyBorder="1" applyAlignment="1">
      <alignment horizontal="left" vertical="center"/>
    </xf>
    <xf numFmtId="177" fontId="1" fillId="2" borderId="1" xfId="0" applyNumberFormat="1" applyFont="1" applyFill="1" applyBorder="1" applyAlignment="1">
      <alignment horizontal="left" vertical="center"/>
    </xf>
    <xf numFmtId="176" fontId="2" fillId="2" borderId="1" xfId="0" applyNumberFormat="1" applyFont="1" applyFill="1" applyBorder="1" applyAlignment="1">
      <alignment horizontal="left" vertical="center"/>
    </xf>
    <xf numFmtId="49" fontId="2" fillId="2" borderId="1" xfId="0" applyNumberFormat="1" applyFont="1" applyFill="1" applyBorder="1" applyAlignment="1">
      <alignment horizontal="left" vertical="center" wrapText="1"/>
    </xf>
    <xf numFmtId="0" fontId="2" fillId="2" borderId="1" xfId="11" applyNumberFormat="1" applyFont="1" applyFill="1" applyBorder="1" applyAlignment="1" applyProtection="1">
      <alignment horizontal="left" vertical="center" wrapText="1"/>
      <protection locked="0"/>
    </xf>
    <xf numFmtId="177" fontId="3" fillId="2" borderId="1" xfId="0" applyNumberFormat="1" applyFont="1" applyFill="1" applyBorder="1" applyAlignment="1">
      <alignment horizontal="left" vertical="center" wrapText="1"/>
    </xf>
    <xf numFmtId="0" fontId="2" fillId="2" borderId="1" xfId="0" applyNumberFormat="1" applyFont="1" applyFill="1" applyBorder="1" applyAlignment="1">
      <alignment horizontal="left" vertical="center" wrapText="1"/>
    </xf>
    <xf numFmtId="49" fontId="3" fillId="2" borderId="1" xfId="0" applyNumberFormat="1" applyFont="1" applyFill="1" applyBorder="1" applyAlignment="1">
      <alignment horizontal="left" vertical="center" wrapText="1"/>
    </xf>
    <xf numFmtId="180" fontId="2" fillId="2" borderId="1" xfId="0" applyNumberFormat="1" applyFont="1" applyFill="1" applyBorder="1" applyAlignment="1">
      <alignment horizontal="left" vertical="center"/>
    </xf>
    <xf numFmtId="0" fontId="4" fillId="2" borderId="1" xfId="0" applyFont="1" applyFill="1" applyBorder="1" applyAlignment="1">
      <alignment horizontal="left" vertical="center"/>
    </xf>
    <xf numFmtId="0" fontId="3" fillId="2" borderId="1" xfId="0" applyFont="1" applyFill="1" applyBorder="1" applyAlignment="1">
      <alignment vertical="center"/>
    </xf>
    <xf numFmtId="0" fontId="3" fillId="2" borderId="1" xfId="11" applyNumberFormat="1" applyFont="1" applyFill="1" applyBorder="1" applyAlignment="1" applyProtection="1">
      <alignment horizontal="left" vertical="center" wrapText="1"/>
      <protection locked="0"/>
    </xf>
    <xf numFmtId="0" fontId="3" fillId="2" borderId="1" xfId="0" applyNumberFormat="1" applyFont="1" applyFill="1" applyBorder="1" applyAlignment="1">
      <alignment vertical="center"/>
    </xf>
    <xf numFmtId="0" fontId="3" fillId="2" borderId="1" xfId="0" applyNumberFormat="1" applyFont="1" applyFill="1" applyBorder="1" applyAlignment="1">
      <alignment horizontal="left" vertical="center" wrapText="1"/>
    </xf>
    <xf numFmtId="49" fontId="2" fillId="2" borderId="1" xfId="0" applyNumberFormat="1" applyFont="1" applyFill="1" applyBorder="1" applyAlignment="1">
      <alignment horizontal="left" vertical="center"/>
    </xf>
    <xf numFmtId="0" fontId="5" fillId="2" borderId="1" xfId="0" applyFont="1" applyFill="1" applyBorder="1" applyAlignment="1">
      <alignment horizontal="left" vertical="center"/>
    </xf>
    <xf numFmtId="49" fontId="5" fillId="2" borderId="1" xfId="0" applyNumberFormat="1" applyFont="1" applyFill="1" applyBorder="1" applyAlignment="1">
      <alignment horizontal="left" vertical="center"/>
    </xf>
    <xf numFmtId="177" fontId="5" fillId="2" borderId="1" xfId="0" applyNumberFormat="1" applyFont="1" applyFill="1" applyBorder="1" applyAlignment="1">
      <alignment horizontal="left" vertical="center" wrapText="1"/>
    </xf>
    <xf numFmtId="0" fontId="5" fillId="2" borderId="1" xfId="0" applyFont="1" applyFill="1" applyBorder="1" applyAlignment="1">
      <alignment horizontal="left" vertical="center" wrapText="1"/>
    </xf>
    <xf numFmtId="178" fontId="2" fillId="2" borderId="1" xfId="0" applyNumberFormat="1" applyFont="1" applyFill="1" applyBorder="1" applyAlignment="1">
      <alignment horizontal="left" vertical="center"/>
    </xf>
    <xf numFmtId="179" fontId="2" fillId="2" borderId="1" xfId="0" applyNumberFormat="1" applyFont="1" applyFill="1" applyBorder="1" applyAlignment="1">
      <alignment vertical="center"/>
    </xf>
    <xf numFmtId="177" fontId="3" fillId="2" borderId="1" xfId="0" applyNumberFormat="1" applyFont="1" applyFill="1" applyBorder="1" applyAlignment="1">
      <alignment horizontal="left" vertical="center"/>
    </xf>
    <xf numFmtId="0" fontId="2" fillId="2" borderId="1" xfId="0" applyFont="1" applyFill="1" applyBorder="1" applyAlignment="1">
      <alignment vertical="center"/>
    </xf>
    <xf numFmtId="177" fontId="2" fillId="2" borderId="1" xfId="0" applyNumberFormat="1" applyFont="1" applyFill="1" applyBorder="1" applyAlignment="1">
      <alignment vertical="center"/>
    </xf>
    <xf numFmtId="178" fontId="2" fillId="2" borderId="1" xfId="11" applyNumberFormat="1" applyFont="1" applyFill="1" applyBorder="1" applyAlignment="1" applyProtection="1">
      <alignment horizontal="left" vertical="center" wrapText="1"/>
      <protection locked="0"/>
    </xf>
    <xf numFmtId="178" fontId="3" fillId="2" borderId="1" xfId="0" applyNumberFormat="1" applyFont="1" applyFill="1" applyBorder="1" applyAlignment="1">
      <alignment horizontal="left" vertical="center"/>
    </xf>
    <xf numFmtId="179" fontId="2" fillId="2" borderId="1" xfId="0" applyNumberFormat="1" applyFont="1" applyFill="1" applyBorder="1" applyAlignment="1">
      <alignment horizontal="left" vertical="center" wrapText="1"/>
    </xf>
    <xf numFmtId="0" fontId="3" fillId="2" borderId="1" xfId="0" applyNumberFormat="1" applyFont="1" applyFill="1" applyBorder="1" applyAlignment="1">
      <alignment horizontal="left" vertical="center"/>
    </xf>
    <xf numFmtId="0" fontId="2" fillId="2" borderId="1" xfId="0" applyNumberFormat="1" applyFont="1" applyFill="1" applyBorder="1" applyAlignment="1">
      <alignment horizontal="left" vertical="center"/>
    </xf>
    <xf numFmtId="0" fontId="2" fillId="2" borderId="1" xfId="0" applyNumberFormat="1" applyFont="1" applyFill="1" applyBorder="1" applyAlignment="1">
      <alignment vertical="center"/>
    </xf>
    <xf numFmtId="181" fontId="5" fillId="2" borderId="1" xfId="0" applyNumberFormat="1" applyFont="1" applyFill="1" applyBorder="1" applyAlignment="1">
      <alignment horizontal="left" vertical="center"/>
    </xf>
    <xf numFmtId="182" fontId="5" fillId="2" borderId="1" xfId="0" applyNumberFormat="1" applyFont="1" applyFill="1" applyBorder="1" applyAlignment="1">
      <alignment horizontal="left" vertical="center"/>
    </xf>
    <xf numFmtId="178" fontId="2" fillId="2" borderId="1" xfId="0" applyNumberFormat="1" applyFont="1" applyFill="1" applyBorder="1" applyAlignment="1">
      <alignment horizontal="left" vertical="center" wrapText="1"/>
    </xf>
    <xf numFmtId="177" fontId="3" fillId="2" borderId="1" xfId="0" applyNumberFormat="1" applyFont="1" applyFill="1" applyBorder="1" applyAlignment="1">
      <alignment vertical="center"/>
    </xf>
    <xf numFmtId="178" fontId="2" fillId="2" borderId="1" xfId="14" applyNumberFormat="1" applyFont="1" applyFill="1" applyBorder="1" applyAlignment="1" applyProtection="1">
      <alignment horizontal="left" vertical="center" wrapText="1"/>
      <protection locked="0"/>
    </xf>
    <xf numFmtId="0" fontId="2" fillId="2" borderId="1" xfId="0" applyFont="1" applyFill="1" applyBorder="1" applyAlignment="1">
      <alignment horizontal="left" vertical="center" wrapText="1"/>
    </xf>
    <xf numFmtId="0" fontId="3" fillId="0" borderId="0" xfId="0" applyFont="1" applyFill="1" applyBorder="1" applyAlignment="1">
      <alignment horizontal="left" vertical="center"/>
    </xf>
    <xf numFmtId="177" fontId="3" fillId="0" borderId="0" xfId="0" applyNumberFormat="1" applyFont="1" applyFill="1" applyBorder="1" applyAlignment="1">
      <alignment horizontal="left" vertical="center"/>
    </xf>
    <xf numFmtId="176" fontId="3" fillId="0" borderId="0" xfId="0" applyNumberFormat="1" applyFont="1" applyFill="1" applyBorder="1" applyAlignment="1">
      <alignment horizontal="left" vertical="center"/>
    </xf>
    <xf numFmtId="178" fontId="3" fillId="0" borderId="0" xfId="0" applyNumberFormat="1" applyFont="1" applyFill="1" applyBorder="1" applyAlignment="1">
      <alignment horizontal="left" vertical="center"/>
    </xf>
    <xf numFmtId="179" fontId="3" fillId="0" borderId="0" xfId="0" applyNumberFormat="1" applyFont="1" applyFill="1" applyBorder="1" applyAlignment="1">
      <alignment horizontal="left" vertical="center"/>
    </xf>
    <xf numFmtId="177" fontId="3" fillId="0" borderId="0" xfId="0" applyNumberFormat="1" applyFont="1" applyFill="1" applyAlignment="1">
      <alignment horizontal="left" vertical="center"/>
    </xf>
    <xf numFmtId="0" fontId="3" fillId="0" borderId="0" xfId="0" applyFont="1" applyFill="1" applyAlignment="1">
      <alignment horizontal="left" vertical="center"/>
    </xf>
    <xf numFmtId="0" fontId="3" fillId="0" borderId="1" xfId="0" applyFont="1" applyFill="1" applyBorder="1" applyAlignment="1">
      <alignment horizontal="left" vertical="center"/>
    </xf>
    <xf numFmtId="177" fontId="3" fillId="0" borderId="1" xfId="0" applyNumberFormat="1" applyFont="1" applyFill="1" applyBorder="1" applyAlignment="1">
      <alignment horizontal="left" vertical="center"/>
    </xf>
    <xf numFmtId="0" fontId="5" fillId="0" borderId="1" xfId="0" applyFont="1" applyFill="1" applyBorder="1" applyAlignment="1">
      <alignment horizontal="left" vertical="center" wrapText="1"/>
    </xf>
    <xf numFmtId="0" fontId="5" fillId="0" borderId="1" xfId="0" applyNumberFormat="1" applyFont="1" applyFill="1" applyBorder="1" applyAlignment="1">
      <alignment horizontal="left" vertical="center" wrapText="1"/>
    </xf>
    <xf numFmtId="49" fontId="3" fillId="0" borderId="1" xfId="0" applyNumberFormat="1" applyFont="1" applyFill="1" applyBorder="1" applyAlignment="1">
      <alignment horizontal="left" vertical="center"/>
    </xf>
    <xf numFmtId="0" fontId="5" fillId="0" borderId="2" xfId="0" applyFont="1" applyFill="1" applyBorder="1" applyAlignment="1">
      <alignment horizontal="left" vertical="center" wrapText="1"/>
    </xf>
    <xf numFmtId="0" fontId="5" fillId="0" borderId="1" xfId="11" applyNumberFormat="1" applyFont="1" applyFill="1" applyBorder="1" applyAlignment="1" applyProtection="1">
      <alignment horizontal="left" vertical="center" wrapText="1"/>
      <protection locked="0"/>
    </xf>
    <xf numFmtId="178" fontId="3" fillId="0" borderId="1" xfId="0" applyNumberFormat="1" applyFont="1" applyFill="1" applyBorder="1" applyAlignment="1">
      <alignment horizontal="left" vertical="center"/>
    </xf>
    <xf numFmtId="179" fontId="3" fillId="0" borderId="1" xfId="0" applyNumberFormat="1" applyFont="1" applyFill="1" applyBorder="1" applyAlignment="1">
      <alignment horizontal="left" vertical="center"/>
    </xf>
    <xf numFmtId="183" fontId="5" fillId="0" borderId="1" xfId="63" applyNumberFormat="1" applyFont="1" applyFill="1" applyBorder="1" applyAlignment="1" applyProtection="1">
      <alignment horizontal="left" vertical="center" wrapText="1"/>
    </xf>
    <xf numFmtId="184" fontId="5" fillId="0" borderId="1" xfId="11" applyNumberFormat="1" applyFont="1" applyFill="1" applyBorder="1" applyAlignment="1" applyProtection="1">
      <alignment horizontal="left" vertical="center" wrapText="1"/>
      <protection locked="0"/>
    </xf>
    <xf numFmtId="0" fontId="5" fillId="0" borderId="3" xfId="0" applyFont="1" applyFill="1" applyBorder="1" applyAlignment="1">
      <alignment horizontal="left" vertical="center" wrapText="1"/>
    </xf>
    <xf numFmtId="0" fontId="3" fillId="0" borderId="1" xfId="66" applyNumberFormat="1" applyFont="1" applyFill="1" applyBorder="1" applyAlignment="1" applyProtection="1">
      <alignment horizontal="left" vertical="center" wrapText="1"/>
      <protection locked="0"/>
    </xf>
    <xf numFmtId="0" fontId="3" fillId="0" borderId="1" xfId="63" applyNumberFormat="1" applyFont="1" applyFill="1" applyBorder="1" applyAlignment="1" applyProtection="1">
      <alignment horizontal="left" vertical="center" wrapText="1"/>
    </xf>
    <xf numFmtId="0" fontId="5" fillId="0" borderId="1" xfId="63" applyNumberFormat="1" applyFont="1" applyFill="1" applyBorder="1" applyAlignment="1" applyProtection="1">
      <alignment horizontal="left" vertical="center" wrapText="1"/>
    </xf>
    <xf numFmtId="0" fontId="5" fillId="0" borderId="1" xfId="11" applyFont="1" applyFill="1" applyBorder="1" applyAlignment="1" applyProtection="1">
      <alignment horizontal="left" vertical="center" wrapText="1"/>
      <protection locked="0"/>
    </xf>
    <xf numFmtId="0" fontId="5" fillId="0" borderId="1" xfId="57" applyNumberFormat="1" applyFont="1" applyFill="1" applyBorder="1" applyAlignment="1">
      <alignment horizontal="left" vertical="center" wrapText="1"/>
    </xf>
    <xf numFmtId="0" fontId="5" fillId="0" borderId="1" xfId="66" applyNumberFormat="1" applyFont="1" applyFill="1" applyBorder="1" applyAlignment="1" applyProtection="1">
      <alignment horizontal="left" vertical="center" wrapText="1"/>
      <protection locked="0"/>
    </xf>
    <xf numFmtId="49" fontId="5" fillId="0" borderId="1" xfId="61" applyNumberFormat="1" applyFont="1" applyFill="1" applyBorder="1" applyAlignment="1">
      <alignment horizontal="left" vertical="center" wrapText="1"/>
    </xf>
    <xf numFmtId="179" fontId="3" fillId="0" borderId="1" xfId="0" applyNumberFormat="1" applyFont="1" applyFill="1" applyBorder="1" applyAlignment="1">
      <alignment horizontal="left" vertical="center" wrapText="1"/>
    </xf>
    <xf numFmtId="0" fontId="3" fillId="0" borderId="1" xfId="11" applyNumberFormat="1" applyFont="1" applyFill="1" applyBorder="1" applyAlignment="1" applyProtection="1">
      <alignment horizontal="left" vertical="center" wrapText="1"/>
      <protection locked="0"/>
    </xf>
    <xf numFmtId="185" fontId="5" fillId="0" borderId="1" xfId="11" applyNumberFormat="1" applyFont="1" applyFill="1" applyBorder="1" applyAlignment="1" applyProtection="1">
      <alignment horizontal="left" vertical="center" wrapText="1"/>
      <protection locked="0"/>
    </xf>
    <xf numFmtId="49" fontId="5" fillId="0" borderId="1" xfId="60" applyNumberFormat="1" applyFont="1" applyFill="1" applyBorder="1" applyAlignment="1">
      <alignment horizontal="left" vertical="center" wrapText="1"/>
    </xf>
    <xf numFmtId="0" fontId="5" fillId="0" borderId="1" xfId="5" applyFont="1" applyFill="1" applyBorder="1" applyAlignment="1">
      <alignment horizontal="left" vertical="center" wrapText="1"/>
    </xf>
    <xf numFmtId="0" fontId="3" fillId="3" borderId="0" xfId="0" applyFont="1" applyFill="1" applyBorder="1" applyAlignment="1">
      <alignment horizontal="left" vertical="center"/>
    </xf>
    <xf numFmtId="0" fontId="5" fillId="0" borderId="1" xfId="15" applyFont="1" applyFill="1" applyBorder="1" applyAlignment="1">
      <alignment horizontal="left" vertical="center"/>
    </xf>
    <xf numFmtId="0" fontId="6" fillId="0" borderId="1" xfId="63" applyNumberFormat="1" applyFont="1" applyFill="1" applyBorder="1" applyAlignment="1" applyProtection="1">
      <alignment horizontal="left" vertical="center" wrapText="1"/>
    </xf>
    <xf numFmtId="0" fontId="6" fillId="0" borderId="1" xfId="0" applyFont="1" applyFill="1" applyBorder="1" applyAlignment="1">
      <alignment horizontal="left" vertical="center"/>
    </xf>
    <xf numFmtId="186" fontId="5" fillId="0" borderId="1" xfId="63" applyNumberFormat="1" applyFont="1" applyFill="1" applyBorder="1" applyAlignment="1" applyProtection="1">
      <alignment horizontal="left" vertical="center" wrapText="1"/>
    </xf>
    <xf numFmtId="186" fontId="5" fillId="0" borderId="1" xfId="66" applyNumberFormat="1" applyFont="1" applyFill="1" applyBorder="1" applyAlignment="1" applyProtection="1">
      <alignment horizontal="left" vertical="center" wrapText="1"/>
      <protection locked="0"/>
    </xf>
    <xf numFmtId="177" fontId="5" fillId="0" borderId="0" xfId="0" applyNumberFormat="1" applyFont="1" applyFill="1" applyAlignment="1">
      <alignment horizontal="left" vertical="center"/>
    </xf>
    <xf numFmtId="0" fontId="3" fillId="3" borderId="1" xfId="0" applyFont="1" applyFill="1" applyBorder="1" applyAlignment="1">
      <alignment horizontal="left" vertical="center"/>
    </xf>
    <xf numFmtId="0" fontId="5" fillId="3" borderId="1" xfId="0" applyFont="1" applyFill="1" applyBorder="1" applyAlignment="1">
      <alignment horizontal="left" vertical="center" wrapText="1"/>
    </xf>
    <xf numFmtId="0" fontId="5" fillId="3" borderId="1" xfId="0" applyNumberFormat="1" applyFont="1" applyFill="1" applyBorder="1" applyAlignment="1">
      <alignment horizontal="left" vertical="center" wrapText="1"/>
    </xf>
    <xf numFmtId="49" fontId="3" fillId="3" borderId="1" xfId="0" applyNumberFormat="1" applyFont="1" applyFill="1" applyBorder="1" applyAlignment="1">
      <alignment horizontal="left" vertical="center"/>
    </xf>
    <xf numFmtId="0" fontId="5" fillId="3" borderId="2" xfId="0" applyFont="1" applyFill="1" applyBorder="1" applyAlignment="1">
      <alignment horizontal="left" vertical="center" wrapText="1"/>
    </xf>
    <xf numFmtId="0" fontId="5" fillId="3" borderId="1" xfId="11" applyNumberFormat="1" applyFont="1" applyFill="1" applyBorder="1" applyAlignment="1" applyProtection="1">
      <alignment horizontal="left" vertical="center" wrapText="1"/>
      <protection locked="0"/>
    </xf>
    <xf numFmtId="184" fontId="3" fillId="0" borderId="1" xfId="0" applyNumberFormat="1" applyFont="1" applyFill="1" applyBorder="1" applyAlignment="1">
      <alignment horizontal="left" vertical="center"/>
    </xf>
    <xf numFmtId="183" fontId="5" fillId="3" borderId="1" xfId="63" applyNumberFormat="1" applyFont="1" applyFill="1" applyBorder="1" applyAlignment="1" applyProtection="1">
      <alignment horizontal="left" vertical="center" wrapText="1"/>
    </xf>
    <xf numFmtId="177" fontId="3" fillId="3" borderId="1" xfId="0" applyNumberFormat="1" applyFont="1" applyFill="1" applyBorder="1" applyAlignment="1">
      <alignment horizontal="left" vertical="center"/>
    </xf>
    <xf numFmtId="184" fontId="5" fillId="3" borderId="1" xfId="11" applyNumberFormat="1" applyFont="1" applyFill="1" applyBorder="1" applyAlignment="1" applyProtection="1">
      <alignment horizontal="left" vertical="center" wrapText="1"/>
      <protection locked="0"/>
    </xf>
    <xf numFmtId="178" fontId="3" fillId="3" borderId="1" xfId="0" applyNumberFormat="1" applyFont="1" applyFill="1" applyBorder="1" applyAlignment="1">
      <alignment horizontal="left" vertical="center"/>
    </xf>
    <xf numFmtId="0" fontId="3" fillId="3" borderId="0" xfId="0" applyFont="1" applyFill="1" applyAlignment="1">
      <alignment horizontal="left" vertical="center"/>
    </xf>
    <xf numFmtId="177" fontId="3" fillId="0" borderId="2" xfId="0" applyNumberFormat="1" applyFont="1" applyFill="1" applyBorder="1" applyAlignment="1">
      <alignment horizontal="left" vertical="center"/>
    </xf>
    <xf numFmtId="0" fontId="5" fillId="0" borderId="2" xfId="0" applyNumberFormat="1" applyFont="1" applyFill="1" applyBorder="1" applyAlignment="1">
      <alignment horizontal="left" vertical="center" wrapText="1"/>
    </xf>
    <xf numFmtId="0" fontId="5" fillId="0" borderId="2" xfId="63" applyNumberFormat="1" applyFont="1" applyFill="1" applyBorder="1" applyAlignment="1" applyProtection="1">
      <alignment horizontal="left" vertical="center" wrapText="1"/>
    </xf>
    <xf numFmtId="0" fontId="5" fillId="0" borderId="2" xfId="57" applyNumberFormat="1" applyFont="1" applyFill="1" applyBorder="1" applyAlignment="1">
      <alignment horizontal="left" vertical="center" wrapText="1"/>
    </xf>
    <xf numFmtId="0" fontId="5" fillId="0" borderId="2" xfId="66" applyNumberFormat="1" applyFont="1" applyFill="1" applyBorder="1" applyAlignment="1" applyProtection="1">
      <alignment horizontal="left" vertical="center" wrapText="1"/>
      <protection locked="0"/>
    </xf>
    <xf numFmtId="49" fontId="5" fillId="0" borderId="2" xfId="61" applyNumberFormat="1" applyFont="1" applyFill="1" applyBorder="1" applyAlignment="1">
      <alignment horizontal="left" vertical="center" wrapText="1"/>
    </xf>
    <xf numFmtId="0" fontId="5" fillId="0" borderId="2" xfId="5" applyFont="1" applyFill="1" applyBorder="1" applyAlignment="1">
      <alignment horizontal="left" vertical="center" wrapText="1"/>
    </xf>
    <xf numFmtId="0" fontId="5" fillId="0" borderId="2" xfId="11" applyNumberFormat="1" applyFont="1" applyFill="1" applyBorder="1" applyAlignment="1" applyProtection="1">
      <alignment horizontal="left" vertical="center" wrapText="1"/>
      <protection locked="0"/>
    </xf>
    <xf numFmtId="0" fontId="6" fillId="0" borderId="2" xfId="0" applyFont="1" applyFill="1" applyBorder="1" applyAlignment="1">
      <alignment horizontal="left" vertical="center" wrapText="1"/>
    </xf>
    <xf numFmtId="177" fontId="7" fillId="0" borderId="0" xfId="0" applyNumberFormat="1" applyFont="1" applyFill="1" applyAlignment="1">
      <alignment horizontal="left" vertical="center"/>
    </xf>
    <xf numFmtId="0" fontId="0" fillId="0" borderId="0" xfId="0" applyBorder="1">
      <alignment vertical="center"/>
    </xf>
    <xf numFmtId="0" fontId="8" fillId="0" borderId="0" xfId="0" applyFont="1" applyFill="1" applyAlignment="1">
      <alignment vertical="center"/>
    </xf>
    <xf numFmtId="178" fontId="2" fillId="0" borderId="1" xfId="0" applyNumberFormat="1" applyFont="1" applyFill="1" applyBorder="1" applyAlignment="1">
      <alignment horizontal="left" vertical="center"/>
    </xf>
    <xf numFmtId="178" fontId="2" fillId="0" borderId="1" xfId="0" applyNumberFormat="1" applyFont="1" applyFill="1" applyBorder="1" applyAlignment="1">
      <alignment horizontal="left" vertical="center" wrapText="1"/>
    </xf>
    <xf numFmtId="0" fontId="8" fillId="0" borderId="1" xfId="0" applyFont="1" applyFill="1" applyBorder="1" applyAlignment="1">
      <alignment vertical="center"/>
    </xf>
    <xf numFmtId="177" fontId="3" fillId="0" borderId="1" xfId="0" applyNumberFormat="1" applyFont="1" applyFill="1" applyBorder="1" applyAlignment="1">
      <alignment horizontal="left" vertical="center" wrapText="1"/>
    </xf>
    <xf numFmtId="0" fontId="9" fillId="0" borderId="1" xfId="0" applyFont="1" applyFill="1" applyBorder="1" applyAlignment="1">
      <alignment vertical="center"/>
    </xf>
    <xf numFmtId="0" fontId="9" fillId="0" borderId="1" xfId="0" applyFont="1" applyFill="1" applyBorder="1" applyAlignment="1">
      <alignment horizontal="left" vertical="center" wrapText="1"/>
    </xf>
    <xf numFmtId="177" fontId="9" fillId="0" borderId="1" xfId="0" applyNumberFormat="1" applyFont="1" applyFill="1" applyBorder="1" applyAlignment="1">
      <alignment horizontal="left" vertical="center" wrapText="1"/>
    </xf>
    <xf numFmtId="187" fontId="2" fillId="0" borderId="1" xfId="0" applyNumberFormat="1" applyFont="1" applyFill="1" applyBorder="1" applyAlignment="1">
      <alignment horizontal="left" vertical="center"/>
    </xf>
    <xf numFmtId="179" fontId="2" fillId="0" borderId="1" xfId="0" applyNumberFormat="1" applyFont="1" applyFill="1" applyBorder="1" applyAlignment="1">
      <alignment horizontal="left" vertical="center"/>
    </xf>
    <xf numFmtId="177" fontId="2" fillId="0" borderId="1" xfId="0" applyNumberFormat="1" applyFont="1" applyFill="1" applyBorder="1" applyAlignment="1">
      <alignment horizontal="left" vertical="center" wrapText="1"/>
    </xf>
    <xf numFmtId="177" fontId="2" fillId="0" borderId="1" xfId="0" applyNumberFormat="1" applyFont="1" applyFill="1" applyBorder="1" applyAlignment="1">
      <alignment horizontal="left" vertical="center"/>
    </xf>
    <xf numFmtId="0" fontId="9" fillId="0" borderId="1" xfId="0" applyFont="1" applyFill="1" applyBorder="1" applyAlignment="1">
      <alignment horizontal="left" vertical="center"/>
    </xf>
    <xf numFmtId="0" fontId="10" fillId="0" borderId="0" xfId="0" applyFont="1" applyFill="1" applyBorder="1" applyAlignment="1">
      <alignment vertical="center"/>
    </xf>
    <xf numFmtId="0" fontId="11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vertical="center"/>
    </xf>
    <xf numFmtId="177" fontId="10" fillId="0" borderId="0" xfId="0" applyNumberFormat="1" applyFont="1" applyFill="1" applyBorder="1" applyAlignment="1">
      <alignment vertical="center"/>
    </xf>
    <xf numFmtId="0" fontId="12" fillId="0" borderId="0" xfId="0" applyFont="1" applyFill="1" applyBorder="1" applyAlignment="1">
      <alignment horizontal="left" vertical="center"/>
    </xf>
    <xf numFmtId="0" fontId="12" fillId="0" borderId="0" xfId="0" applyFont="1" applyFill="1" applyBorder="1" applyAlignment="1">
      <alignment vertical="center"/>
    </xf>
    <xf numFmtId="0" fontId="10" fillId="0" borderId="0" xfId="0" applyFont="1" applyFill="1" applyBorder="1" applyAlignment="1">
      <alignment horizontal="left" vertical="center"/>
    </xf>
    <xf numFmtId="0" fontId="10" fillId="0" borderId="1" xfId="0" applyFont="1" applyFill="1" applyBorder="1" applyAlignment="1">
      <alignment vertical="center"/>
    </xf>
    <xf numFmtId="177" fontId="10" fillId="0" borderId="3" xfId="0" applyNumberFormat="1" applyFont="1" applyFill="1" applyBorder="1" applyAlignment="1">
      <alignment vertical="center"/>
    </xf>
    <xf numFmtId="0" fontId="10" fillId="0" borderId="3" xfId="0" applyFont="1" applyFill="1" applyBorder="1" applyAlignment="1">
      <alignment vertical="center"/>
    </xf>
    <xf numFmtId="177" fontId="11" fillId="0" borderId="1" xfId="0" applyNumberFormat="1" applyFont="1" applyFill="1" applyBorder="1" applyAlignment="1">
      <alignment horizontal="left" vertical="center"/>
    </xf>
    <xf numFmtId="0" fontId="4" fillId="0" borderId="1" xfId="11" applyNumberFormat="1" applyFont="1" applyFill="1" applyBorder="1" applyAlignment="1" applyProtection="1">
      <alignment horizontal="left" vertical="center" wrapText="1"/>
      <protection locked="0"/>
    </xf>
    <xf numFmtId="176" fontId="4" fillId="0" borderId="1" xfId="0" applyNumberFormat="1" applyFont="1" applyFill="1" applyBorder="1" applyAlignment="1">
      <alignment horizontal="left" vertical="center"/>
    </xf>
    <xf numFmtId="0" fontId="11" fillId="0" borderId="1" xfId="0" applyFont="1" applyFill="1" applyBorder="1" applyAlignment="1">
      <alignment vertical="center"/>
    </xf>
    <xf numFmtId="0" fontId="13" fillId="0" borderId="1" xfId="0" applyFont="1" applyFill="1" applyBorder="1" applyAlignment="1">
      <alignment horizontal="left" vertical="center"/>
    </xf>
    <xf numFmtId="0" fontId="3" fillId="0" borderId="1" xfId="0" applyFont="1" applyFill="1" applyBorder="1" applyAlignment="1">
      <alignment vertical="center"/>
    </xf>
    <xf numFmtId="0" fontId="5" fillId="0" borderId="1" xfId="0" applyFont="1" applyFill="1" applyBorder="1" applyAlignment="1">
      <alignment horizontal="left" vertical="center"/>
    </xf>
    <xf numFmtId="177" fontId="3" fillId="0" borderId="1" xfId="0" applyNumberFormat="1" applyFont="1" applyFill="1" applyBorder="1" applyAlignment="1">
      <alignment vertical="center"/>
    </xf>
    <xf numFmtId="176" fontId="2" fillId="0" borderId="0" xfId="0" applyNumberFormat="1" applyFont="1" applyFill="1" applyAlignment="1">
      <alignment vertical="center"/>
    </xf>
    <xf numFmtId="0" fontId="2" fillId="0" borderId="0" xfId="0" applyFont="1" applyFill="1" applyAlignment="1">
      <alignment horizontal="left" vertical="center"/>
    </xf>
    <xf numFmtId="0" fontId="2" fillId="0" borderId="0" xfId="11" applyNumberFormat="1" applyFont="1" applyFill="1" applyBorder="1" applyAlignment="1" applyProtection="1">
      <alignment horizontal="left" vertical="center" wrapText="1"/>
      <protection locked="0"/>
    </xf>
    <xf numFmtId="176" fontId="2" fillId="0" borderId="0" xfId="0" applyNumberFormat="1" applyFont="1" applyFill="1" applyAlignment="1">
      <alignment horizontal="left" vertical="center"/>
    </xf>
    <xf numFmtId="0" fontId="10" fillId="0" borderId="0" xfId="0" applyFont="1" applyFill="1" applyAlignment="1">
      <alignment vertical="center"/>
    </xf>
    <xf numFmtId="0" fontId="14" fillId="0" borderId="0" xfId="0" applyFont="1" applyFill="1" applyBorder="1" applyAlignment="1">
      <alignment vertical="center"/>
    </xf>
    <xf numFmtId="177" fontId="14" fillId="0" borderId="0" xfId="0" applyNumberFormat="1" applyFont="1" applyFill="1" applyBorder="1" applyAlignment="1">
      <alignment vertical="center"/>
    </xf>
    <xf numFmtId="177" fontId="10" fillId="0" borderId="1" xfId="0" applyNumberFormat="1" applyFont="1" applyFill="1" applyBorder="1" applyAlignment="1">
      <alignment vertical="center"/>
    </xf>
    <xf numFmtId="0" fontId="10" fillId="0" borderId="2" xfId="0" applyFont="1" applyFill="1" applyBorder="1" applyAlignment="1">
      <alignment horizontal="left" vertical="center"/>
    </xf>
    <xf numFmtId="0" fontId="10" fillId="0" borderId="4" xfId="0" applyFont="1" applyFill="1" applyBorder="1" applyAlignment="1">
      <alignment horizontal="left" vertical="center"/>
    </xf>
    <xf numFmtId="0" fontId="3" fillId="0" borderId="2" xfId="0" applyFont="1" applyFill="1" applyBorder="1" applyAlignment="1">
      <alignment horizontal="left" vertical="center"/>
    </xf>
    <xf numFmtId="0" fontId="3" fillId="0" borderId="4" xfId="0" applyFont="1" applyFill="1" applyBorder="1" applyAlignment="1">
      <alignment horizontal="left" vertical="center"/>
    </xf>
    <xf numFmtId="0" fontId="3" fillId="0" borderId="2" xfId="0" applyFont="1" applyFill="1" applyBorder="1" applyAlignment="1">
      <alignment horizontal="left" vertical="center" wrapText="1"/>
    </xf>
    <xf numFmtId="0" fontId="8" fillId="0" borderId="0" xfId="0" applyFont="1" applyFill="1" applyBorder="1" applyAlignment="1">
      <alignment vertical="center"/>
    </xf>
    <xf numFmtId="0" fontId="8" fillId="0" borderId="0" xfId="53" applyFont="1" applyFill="1" applyAlignment="1">
      <alignment horizontal="center" vertical="center"/>
    </xf>
    <xf numFmtId="0" fontId="15" fillId="0" borderId="0" xfId="53" applyFont="1" applyFill="1" applyAlignment="1">
      <alignment horizontal="center" vertical="center"/>
    </xf>
    <xf numFmtId="0" fontId="16" fillId="0" borderId="0" xfId="53" applyFont="1" applyFill="1" applyAlignment="1">
      <alignment horizontal="center" vertical="center"/>
    </xf>
    <xf numFmtId="0" fontId="17" fillId="0" borderId="0" xfId="53" applyFont="1" applyFill="1" applyAlignment="1">
      <alignment horizontal="center" vertical="center"/>
    </xf>
    <xf numFmtId="0" fontId="18" fillId="0" borderId="0" xfId="53" applyFont="1" applyFill="1" applyAlignment="1">
      <alignment horizontal="right"/>
    </xf>
    <xf numFmtId="0" fontId="8" fillId="0" borderId="5" xfId="53" applyFont="1" applyFill="1" applyBorder="1" applyAlignment="1">
      <alignment vertical="center"/>
    </xf>
    <xf numFmtId="0" fontId="19" fillId="0" borderId="5" xfId="53" applyFont="1" applyFill="1" applyBorder="1" applyAlignment="1"/>
    <xf numFmtId="0" fontId="8" fillId="0" borderId="6" xfId="53" applyFont="1" applyFill="1" applyBorder="1" applyAlignment="1">
      <alignment vertical="center"/>
    </xf>
    <xf numFmtId="0" fontId="20" fillId="0" borderId="0" xfId="53" applyFont="1" applyFill="1" applyAlignment="1">
      <alignment vertical="center"/>
    </xf>
  </cellXfs>
  <cellStyles count="78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常规 3 29" xfId="5"/>
    <cellStyle name="千位分隔[0]" xfId="6" builtinId="6"/>
    <cellStyle name="40% - 强调文字颜色 3" xfId="7" builtinId="39"/>
    <cellStyle name="差" xfId="8" builtinId="27"/>
    <cellStyle name="千位分隔" xfId="9" builtinId="3"/>
    <cellStyle name="超链接" xfId="10" builtinId="8"/>
    <cellStyle name="BOM_Level_Below3" xfId="11"/>
    <cellStyle name="60% - 强调文字颜色 3" xfId="12" builtinId="40"/>
    <cellStyle name="百分比" xfId="13" builtinId="5"/>
    <cellStyle name="样式 1 5" xfId="14"/>
    <cellStyle name="常规 2 27" xfId="15"/>
    <cellStyle name="已访问的超链接" xfId="16" builtinId="9"/>
    <cellStyle name="注释" xfId="17" builtinId="10"/>
    <cellStyle name="常规 6" xfId="18"/>
    <cellStyle name="60% - 强调文字颜色 2" xfId="19" builtinId="36"/>
    <cellStyle name="标题 4" xfId="20" builtinId="19"/>
    <cellStyle name="警告文本" xfId="21" builtinId="11"/>
    <cellStyle name="标题" xfId="22" builtinId="15"/>
    <cellStyle name="常规 5 2" xfId="23"/>
    <cellStyle name="解释性文本" xfId="24" builtinId="53"/>
    <cellStyle name="标题 1" xfId="25" builtinId="16"/>
    <cellStyle name="标题 2" xfId="26" builtinId="17"/>
    <cellStyle name="60% - 强调文字颜色 1" xfId="27" builtinId="32"/>
    <cellStyle name="标题 3" xfId="28" builtinId="18"/>
    <cellStyle name="60% - 强调文字颜色 4" xfId="29" builtinId="44"/>
    <cellStyle name="输出" xfId="30" builtinId="21"/>
    <cellStyle name="计算" xfId="31" builtinId="22"/>
    <cellStyle name="检查单元格" xfId="32" builtinId="23"/>
    <cellStyle name="强调文字颜色 2" xfId="33" builtinId="33"/>
    <cellStyle name="样式 1 2 2" xfId="34"/>
    <cellStyle name="链接单元格" xfId="35" builtinId="24"/>
    <cellStyle name="常规_正司机座椅 _28 2" xfId="36"/>
    <cellStyle name="20% - 强调文字颜色 6" xfId="37" builtinId="50"/>
    <cellStyle name="汇总" xfId="38" builtinId="25"/>
    <cellStyle name="样式 1 2" xfId="39"/>
    <cellStyle name="好" xfId="40" builtinId="26"/>
    <cellStyle name="适中" xfId="41" builtinId="28"/>
    <cellStyle name="20% - 强调文字颜色 5" xfId="42" builtinId="46"/>
    <cellStyle name="强调文字颜色 1" xfId="43" builtinId="29"/>
    <cellStyle name="20% - 强调文字颜色 1" xfId="44" builtinId="30"/>
    <cellStyle name="40% - 强调文字颜色 1" xfId="45" builtinId="31"/>
    <cellStyle name="20% - 强调文字颜色 2" xfId="46" builtinId="34"/>
    <cellStyle name="40% - 强调文字颜色 2" xfId="47" builtinId="35"/>
    <cellStyle name="强调文字颜色 3" xfId="48" builtinId="37"/>
    <cellStyle name="强调文字颜色 4" xfId="49" builtinId="41"/>
    <cellStyle name="20% - 强调文字颜色 4" xfId="50" builtinId="42"/>
    <cellStyle name="40% - 强调文字颜色 4" xfId="51" builtinId="43"/>
    <cellStyle name="强调文字颜色 5" xfId="52" builtinId="45"/>
    <cellStyle name="常规 2 2" xfId="53"/>
    <cellStyle name="40% - 强调文字颜色 5" xfId="54" builtinId="47"/>
    <cellStyle name="60% - 强调文字颜色 5" xfId="55" builtinId="48"/>
    <cellStyle name="强调文字颜色 6" xfId="56" builtinId="49"/>
    <cellStyle name="常规 10" xfId="57"/>
    <cellStyle name="40% - 强调文字颜色 6" xfId="58" builtinId="51"/>
    <cellStyle name="60% - 强调文字颜色 6" xfId="59" builtinId="52"/>
    <cellStyle name="BOM_Level_1" xfId="60"/>
    <cellStyle name="常规_SMF目錄&amp;BOM1 " xfId="61"/>
    <cellStyle name="RowLevel_1" xfId="62"/>
    <cellStyle name="常规 2" xfId="63"/>
    <cellStyle name="常规 3" xfId="64"/>
    <cellStyle name="常规 3 30" xfId="65"/>
    <cellStyle name="样式 1" xfId="66"/>
    <cellStyle name="常规_正司机座椅 _26" xfId="67"/>
    <cellStyle name="常规_正司机座椅 _28" xfId="68"/>
    <cellStyle name="BOM_Level_Below3 4 2" xfId="69"/>
    <cellStyle name="BOM_Level_Below3 5" xfId="70"/>
    <cellStyle name="常规 4" xfId="71"/>
    <cellStyle name="常规_正司机座椅 _42" xfId="72"/>
    <cellStyle name="常规_正司机座椅 _41" xfId="73"/>
    <cellStyle name="常规_正司机座椅 _34" xfId="74"/>
    <cellStyle name="常规_正司机座椅 _22 2" xfId="75"/>
    <cellStyle name="常规_正司机座椅 _21 2" xfId="76"/>
    <cellStyle name="常规_正司机座椅 _35" xfId="77"/>
  </cellStyles>
  <dxfs count="4">
    <dxf>
      <font>
        <name val=""/>
        <scheme val="none"/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name val="宋"/>
        <scheme val="none"/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1"/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FFFF"/>
      <color rgb="00000000"/>
      <color rgb="00FF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5" Type="http://schemas.openxmlformats.org/officeDocument/2006/relationships/styles" Target="styles.xml"/><Relationship Id="rId14" Type="http://schemas.openxmlformats.org/officeDocument/2006/relationships/theme" Target="theme/theme1.xml"/><Relationship Id="rId13" Type="http://schemas.openxmlformats.org/officeDocument/2006/relationships/externalLink" Target="externalLinks/externalLink4.xml"/><Relationship Id="rId12" Type="http://schemas.openxmlformats.org/officeDocument/2006/relationships/externalLink" Target="externalLinks/externalLink3.xml"/><Relationship Id="rId11" Type="http://schemas.openxmlformats.org/officeDocument/2006/relationships/externalLink" Target="externalLinks/externalLink2.xml"/><Relationship Id="rId10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FQS%2003%20.4%20.1&#32068;&#32340;&#22793;&#26356;\&#25351;&#23450;&#33258;&#21205;&#36554;\&#21697;&#36074;&#31649;&#29702;&#12510;&#12491;&#12517;&#12450;&#12523;\Old\&#32068;&#32340;&#36939;&#29992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\FQS%2003%20.4%20.1&#32068;&#32340;&#22793;&#26356;\&#25351;&#23450;&#33258;&#21205;&#36554;\&#21697;&#36074;&#31649;&#29702;&#12510;&#12491;&#12517;&#12450;&#12523;\Old\&#37325;&#35201;&#24037;&#31243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\FQS%2003%20.4%20.1&#32068;&#32340;&#22793;&#26356;\&#25351;&#23450;&#33258;&#21205;&#36554;\&#21697;&#36074;&#31649;&#29702;&#12510;&#12491;&#12517;&#12450;&#12523;\Old\&#65412;&#65433;&#65400;&#31649;&#29702;M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\FQS%2003%20.4%20.1&#32068;&#32340;&#22793;&#26356;\&#25351;&#23450;&#33258;&#21205;&#36554;\&#21697;&#36074;&#31649;&#29702;&#12510;&#12491;&#12517;&#12450;&#12523;\Old\&#65434;-&#65403;&#65438;-&#21360;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組織運用"/>
    </sheetNames>
    <definedNames>
      <definedName name="Module1.印刷"/>
    </definedNames>
    <sheetDataSet>
      <sheetData sheetId="0" refreshError="1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印"/>
      <sheetName val="表"/>
      <sheetName val="P1"/>
      <sheetName val="P2"/>
      <sheetName val="P3"/>
      <sheetName val="P4"/>
      <sheetName val="P5"/>
      <sheetName val="P6"/>
      <sheetName val="P7"/>
      <sheetName val="P8"/>
      <sheetName val="P9"/>
      <sheetName val="P10"/>
      <sheetName val="P11"/>
      <sheetName val="P12"/>
      <sheetName val="P13"/>
      <sheetName val="P14"/>
      <sheetName val="P15"/>
      <sheetName val="P16"/>
      <sheetName val="P17"/>
      <sheetName val="P18"/>
      <sheetName val="付"/>
      <sheetName val="表紙"/>
      <sheetName val="記録"/>
      <sheetName val="Sheet2"/>
      <sheetName val="Module1"/>
      <sheetName val="重要工程"/>
    </sheetNames>
    <definedNames>
      <definedName name="印刷"/>
    </defined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印"/>
      <sheetName val="表"/>
      <sheetName val="P1"/>
      <sheetName val="P2"/>
      <sheetName val="P3"/>
      <sheetName val="P4"/>
      <sheetName val="P5"/>
      <sheetName val="P6"/>
      <sheetName val="P7"/>
      <sheetName val="P8"/>
      <sheetName val="P9"/>
      <sheetName val="P10"/>
      <sheetName val="P11"/>
      <sheetName val="P12"/>
      <sheetName val="P13"/>
      <sheetName val="P14"/>
      <sheetName val="P15"/>
      <sheetName val="付"/>
      <sheetName val="Module2"/>
      <sheetName val="ﾄﾙｸ管理M"/>
    </sheetNames>
    <definedNames>
      <definedName name="印刷トルク"/>
    </defined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ﾚ-ｻﾞ-印"/>
    </sheetNames>
    <definedNames>
      <definedName name="印刷レーザー"/>
    </defined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M8"/>
  <sheetViews>
    <sheetView view="pageBreakPreview" zoomScaleNormal="100" topLeftCell="A3" workbookViewId="0">
      <selection activeCell="A4" sqref="A4:M4"/>
    </sheetView>
  </sheetViews>
  <sheetFormatPr defaultColWidth="8.66666666666667" defaultRowHeight="14" outlineLevelRow="7"/>
  <cols>
    <col min="1" max="16384" width="8.66666666666667" style="152"/>
  </cols>
  <sheetData>
    <row r="1" ht="48" customHeight="1" spans="1:13">
      <c r="A1" s="153"/>
      <c r="B1" s="153"/>
      <c r="C1" s="153"/>
      <c r="D1" s="153"/>
      <c r="E1" s="153"/>
      <c r="F1" s="153"/>
      <c r="G1" s="153"/>
      <c r="H1" s="153"/>
      <c r="I1" s="153"/>
      <c r="J1" s="153"/>
      <c r="K1" s="153"/>
      <c r="L1" s="153"/>
      <c r="M1" s="153"/>
    </row>
    <row r="2" ht="69.95" customHeight="1" spans="1:13">
      <c r="A2" s="154" t="s">
        <v>0</v>
      </c>
      <c r="B2" s="154"/>
      <c r="C2" s="154"/>
      <c r="D2" s="154"/>
      <c r="E2" s="154"/>
      <c r="F2" s="154"/>
      <c r="G2" s="154"/>
      <c r="H2" s="154"/>
      <c r="I2" s="154"/>
      <c r="J2" s="154"/>
      <c r="K2" s="154"/>
      <c r="L2" s="154"/>
      <c r="M2" s="154"/>
    </row>
    <row r="3" ht="69.95" customHeight="1" spans="1:13">
      <c r="A3" s="155" t="s">
        <v>1</v>
      </c>
      <c r="B3" s="155"/>
      <c r="C3" s="155"/>
      <c r="D3" s="155"/>
      <c r="E3" s="155"/>
      <c r="F3" s="155"/>
      <c r="G3" s="155"/>
      <c r="H3" s="155"/>
      <c r="I3" s="155"/>
      <c r="J3" s="155"/>
      <c r="K3" s="155"/>
      <c r="L3" s="155"/>
      <c r="M3" s="155"/>
    </row>
    <row r="4" ht="69.95" customHeight="1" spans="1:13">
      <c r="A4" s="156" t="s">
        <v>2</v>
      </c>
      <c r="B4" s="156"/>
      <c r="C4" s="156"/>
      <c r="D4" s="156"/>
      <c r="E4" s="156"/>
      <c r="F4" s="156"/>
      <c r="G4" s="156"/>
      <c r="H4" s="156"/>
      <c r="I4" s="156"/>
      <c r="J4" s="156"/>
      <c r="K4" s="156"/>
      <c r="L4" s="156"/>
      <c r="M4" s="156"/>
    </row>
    <row r="5" ht="45" customHeight="1" spans="4:8">
      <c r="D5" s="157" t="s">
        <v>3</v>
      </c>
      <c r="E5" s="157"/>
      <c r="F5" s="158"/>
      <c r="G5" s="159" t="s">
        <v>4</v>
      </c>
      <c r="H5" s="158"/>
    </row>
    <row r="6" ht="45" customHeight="1" spans="4:8">
      <c r="D6" s="157" t="s">
        <v>5</v>
      </c>
      <c r="E6" s="157"/>
      <c r="F6" s="160"/>
      <c r="G6" s="160"/>
      <c r="H6" s="160"/>
    </row>
    <row r="7" ht="45" customHeight="1" spans="4:8">
      <c r="D7" s="157" t="s">
        <v>6</v>
      </c>
      <c r="E7" s="157"/>
      <c r="F7" s="160"/>
      <c r="G7" s="160"/>
      <c r="H7" s="160"/>
    </row>
    <row r="8" ht="45" customHeight="1" spans="4:11">
      <c r="D8" s="157" t="s">
        <v>7</v>
      </c>
      <c r="E8" s="157"/>
      <c r="F8" s="160"/>
      <c r="G8" s="160"/>
      <c r="H8" s="160"/>
      <c r="K8" s="161" t="s">
        <v>8</v>
      </c>
    </row>
  </sheetData>
  <mergeCells count="8">
    <mergeCell ref="A1:M1"/>
    <mergeCell ref="A2:M2"/>
    <mergeCell ref="A3:M3"/>
    <mergeCell ref="A4:M4"/>
    <mergeCell ref="D5:E5"/>
    <mergeCell ref="D6:E6"/>
    <mergeCell ref="D7:E7"/>
    <mergeCell ref="D8:E8"/>
  </mergeCells>
  <pageMargins left="0.75" right="0.75" top="1" bottom="1" header="0.5" footer="0.5"/>
  <pageSetup paperSize="9" orientation="landscape" horizontalDpi="360" verticalDpi="36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2:G17"/>
  <sheetViews>
    <sheetView tabSelected="1" view="pageBreakPreview" zoomScaleNormal="100" workbookViewId="0">
      <selection activeCell="E12" sqref="E12"/>
    </sheetView>
  </sheetViews>
  <sheetFormatPr defaultColWidth="8.66666666666667" defaultRowHeight="14" outlineLevelCol="6"/>
  <cols>
    <col min="1" max="1" width="5.625" style="121" customWidth="1"/>
    <col min="2" max="2" width="16.5" style="124" customWidth="1"/>
    <col min="3" max="3" width="20.5833333333333" style="121" customWidth="1"/>
    <col min="4" max="4" width="25.875" style="121" customWidth="1"/>
    <col min="5" max="5" width="17.375" style="121" customWidth="1"/>
    <col min="6" max="6" width="14.25" style="121" customWidth="1"/>
    <col min="7" max="7" width="15.25" style="121" customWidth="1"/>
    <col min="8" max="31" width="9" style="121"/>
    <col min="32" max="16384" width="8.66666666666667" style="121"/>
  </cols>
  <sheetData>
    <row r="2" s="121" customFormat="1" ht="15" customHeight="1" spans="1:6">
      <c r="A2" s="125" t="s">
        <v>9</v>
      </c>
      <c r="B2" s="126"/>
      <c r="C2" s="125"/>
      <c r="D2" s="125"/>
      <c r="E2" s="125"/>
      <c r="F2" s="125"/>
    </row>
    <row r="3" ht="15" customHeight="1" spans="1:5">
      <c r="A3" s="127"/>
      <c r="C3" s="127"/>
      <c r="D3" s="127"/>
      <c r="E3" s="127"/>
    </row>
    <row r="4" ht="15" customHeight="1" spans="1:7">
      <c r="A4" s="128" t="s">
        <v>10</v>
      </c>
      <c r="B4" s="129" t="s">
        <v>11</v>
      </c>
      <c r="C4" s="130" t="s">
        <v>12</v>
      </c>
      <c r="D4" s="130" t="s">
        <v>12</v>
      </c>
      <c r="E4" s="130" t="s">
        <v>13</v>
      </c>
      <c r="F4" s="130" t="s">
        <v>14</v>
      </c>
      <c r="G4" s="128" t="s">
        <v>15</v>
      </c>
    </row>
    <row r="5" s="122" customFormat="1" ht="15" customHeight="1" spans="1:7">
      <c r="A5" s="131">
        <v>1</v>
      </c>
      <c r="B5" s="68" t="s">
        <v>16</v>
      </c>
      <c r="C5" s="57" t="s">
        <v>17</v>
      </c>
      <c r="D5" s="132"/>
      <c r="E5" s="133"/>
      <c r="F5" s="131" t="s">
        <v>18</v>
      </c>
      <c r="G5" s="134"/>
    </row>
    <row r="6" s="122" customFormat="1" ht="15" customHeight="1" spans="1:7">
      <c r="A6" s="131">
        <v>2</v>
      </c>
      <c r="B6" s="68" t="s">
        <v>19</v>
      </c>
      <c r="C6" s="57" t="s">
        <v>17</v>
      </c>
      <c r="D6" s="135"/>
      <c r="E6" s="134"/>
      <c r="F6" s="131" t="s">
        <v>18</v>
      </c>
      <c r="G6" s="134"/>
    </row>
    <row r="7" ht="15" customHeight="1" spans="1:7">
      <c r="A7" s="131">
        <v>3</v>
      </c>
      <c r="B7" s="136" t="s">
        <v>20</v>
      </c>
      <c r="C7" s="54" t="s">
        <v>21</v>
      </c>
      <c r="D7" s="137"/>
      <c r="E7" s="136"/>
      <c r="F7" s="131" t="s">
        <v>18</v>
      </c>
      <c r="G7" s="128"/>
    </row>
    <row r="8" ht="15" customHeight="1" spans="1:7">
      <c r="A8" s="131">
        <v>4</v>
      </c>
      <c r="B8" s="138" t="s">
        <v>22</v>
      </c>
      <c r="C8" s="136" t="s">
        <v>23</v>
      </c>
      <c r="D8" s="137"/>
      <c r="E8" s="138"/>
      <c r="F8" s="131" t="s">
        <v>18</v>
      </c>
      <c r="G8" s="128" t="s">
        <v>24</v>
      </c>
    </row>
    <row r="9" ht="15" customHeight="1" spans="1:7">
      <c r="A9" s="55"/>
      <c r="B9" s="138"/>
      <c r="C9" s="136"/>
      <c r="D9" s="137"/>
      <c r="E9" s="138"/>
      <c r="F9" s="55"/>
      <c r="G9" s="128"/>
    </row>
    <row r="10" ht="15" customHeight="1" spans="1:7">
      <c r="A10" s="55"/>
      <c r="B10" s="138"/>
      <c r="C10" s="136"/>
      <c r="D10" s="137"/>
      <c r="E10" s="138"/>
      <c r="F10" s="55"/>
      <c r="G10" s="128"/>
    </row>
    <row r="11" ht="15" customHeight="1" spans="1:7">
      <c r="A11" s="52"/>
      <c r="B11" s="139"/>
      <c r="C11" s="140"/>
      <c r="D11" s="141"/>
      <c r="E11" s="142"/>
      <c r="F11" s="52"/>
      <c r="G11" s="143"/>
    </row>
    <row r="12" s="121" customFormat="1" ht="15" customHeight="1" spans="1:6">
      <c r="A12" s="125" t="s">
        <v>25</v>
      </c>
      <c r="B12" s="126"/>
      <c r="C12" s="125"/>
      <c r="D12" s="125"/>
      <c r="E12" s="125"/>
      <c r="F12" s="125"/>
    </row>
    <row r="13" ht="15" customHeight="1" spans="1:6">
      <c r="A13" s="144"/>
      <c r="B13" s="145"/>
      <c r="C13" s="144"/>
      <c r="D13" s="144"/>
      <c r="E13" s="144"/>
      <c r="F13" s="144"/>
    </row>
    <row r="14" ht="15" customHeight="1" spans="1:6">
      <c r="A14" s="128" t="s">
        <v>10</v>
      </c>
      <c r="B14" s="146" t="s">
        <v>26</v>
      </c>
      <c r="C14" s="147" t="s">
        <v>27</v>
      </c>
      <c r="D14" s="148"/>
      <c r="E14" s="128" t="s">
        <v>28</v>
      </c>
      <c r="F14" s="128" t="s">
        <v>29</v>
      </c>
    </row>
    <row r="15" s="123" customFormat="1" ht="15" customHeight="1" spans="1:6">
      <c r="A15" s="136">
        <v>1</v>
      </c>
      <c r="B15" s="138" t="s">
        <v>30</v>
      </c>
      <c r="C15" s="149" t="s">
        <v>31</v>
      </c>
      <c r="D15" s="150"/>
      <c r="E15" s="136" t="s">
        <v>32</v>
      </c>
      <c r="F15" s="136" t="s">
        <v>33</v>
      </c>
    </row>
    <row r="16" s="121" customFormat="1" ht="46" customHeight="1" spans="1:6">
      <c r="A16" s="136">
        <v>2</v>
      </c>
      <c r="B16" s="138" t="s">
        <v>34</v>
      </c>
      <c r="C16" s="151" t="s">
        <v>35</v>
      </c>
      <c r="D16" s="150"/>
      <c r="E16" s="128" t="s">
        <v>36</v>
      </c>
      <c r="F16" s="128" t="s">
        <v>4</v>
      </c>
    </row>
    <row r="17" s="121" customFormat="1" ht="46" customHeight="1" spans="1:6">
      <c r="A17" s="136">
        <v>3</v>
      </c>
      <c r="B17" s="138" t="s">
        <v>37</v>
      </c>
      <c r="C17" s="151" t="s">
        <v>38</v>
      </c>
      <c r="D17" s="150"/>
      <c r="E17" s="128" t="s">
        <v>39</v>
      </c>
      <c r="F17" s="128" t="s">
        <v>4</v>
      </c>
    </row>
  </sheetData>
  <mergeCells count="4">
    <mergeCell ref="C14:D14"/>
    <mergeCell ref="C15:D15"/>
    <mergeCell ref="C16:D16"/>
    <mergeCell ref="C17:D17"/>
  </mergeCells>
  <conditionalFormatting sqref="E6">
    <cfRule type="duplicateValues" dxfId="0" priority="116"/>
  </conditionalFormatting>
  <conditionalFormatting sqref="B7">
    <cfRule type="duplicateValues" dxfId="0" priority="114"/>
  </conditionalFormatting>
  <conditionalFormatting sqref="E7">
    <cfRule type="duplicateValues" dxfId="0" priority="112"/>
  </conditionalFormatting>
  <conditionalFormatting sqref="E8">
    <cfRule type="duplicateValues" dxfId="0" priority="115"/>
  </conditionalFormatting>
  <conditionalFormatting sqref="B9">
    <cfRule type="duplicateValues" dxfId="0" priority="111"/>
  </conditionalFormatting>
  <conditionalFormatting sqref="E9">
    <cfRule type="duplicateValues" dxfId="0" priority="109"/>
  </conditionalFormatting>
  <conditionalFormatting sqref="B10">
    <cfRule type="duplicateValues" dxfId="0" priority="108"/>
  </conditionalFormatting>
  <conditionalFormatting sqref="E10">
    <cfRule type="duplicateValues" dxfId="0" priority="106"/>
  </conditionalFormatting>
  <conditionalFormatting sqref="B11">
    <cfRule type="duplicateValues" dxfId="0" priority="76"/>
  </conditionalFormatting>
  <conditionalFormatting sqref="E11">
    <cfRule type="duplicateValues" dxfId="0" priority="74"/>
  </conditionalFormatting>
  <conditionalFormatting sqref="E16">
    <cfRule type="duplicateValues" dxfId="0" priority="29"/>
  </conditionalFormatting>
  <conditionalFormatting sqref="E17">
    <cfRule type="duplicateValues" dxfId="0" priority="2"/>
  </conditionalFormatting>
  <conditionalFormatting sqref="B1:B4 B12:B65533 B8">
    <cfRule type="duplicateValues" dxfId="0" priority="119"/>
  </conditionalFormatting>
  <conditionalFormatting sqref="B7:B65533 B1:B4">
    <cfRule type="duplicateValues" dxfId="0" priority="30"/>
    <cfRule type="duplicateValues" dxfId="0" priority="38"/>
    <cfRule type="duplicateValues" dxfId="0" priority="72"/>
  </conditionalFormatting>
  <conditionalFormatting sqref="E12:E15 E1:E4 E18:E65533">
    <cfRule type="duplicateValues" dxfId="0" priority="124"/>
  </conditionalFormatting>
  <pageMargins left="0.75" right="0.75" top="1" bottom="1" header="0.5" footer="0.5"/>
  <pageSetup paperSize="9" orientation="landscape" horizontalDpi="360" verticalDpi="36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12"/>
  <sheetViews>
    <sheetView view="pageBreakPreview" zoomScaleNormal="100" workbookViewId="0">
      <selection activeCell="K4" sqref="K4"/>
    </sheetView>
  </sheetViews>
  <sheetFormatPr defaultColWidth="9" defaultRowHeight="14"/>
  <cols>
    <col min="1" max="1" width="10.125" style="108" customWidth="1"/>
    <col min="2" max="2" width="31.1666666666667" style="108" customWidth="1"/>
    <col min="3" max="3" width="12.375" style="108" customWidth="1"/>
    <col min="4" max="4" width="13.125" style="108" customWidth="1"/>
    <col min="5" max="16384" width="9" style="108"/>
  </cols>
  <sheetData>
    <row r="1" spans="1:18">
      <c r="A1" s="47"/>
      <c r="B1" s="47" t="s">
        <v>40</v>
      </c>
      <c r="C1" s="47"/>
      <c r="D1" s="47"/>
      <c r="E1" s="47"/>
      <c r="F1" s="47"/>
      <c r="G1" s="47"/>
      <c r="H1" s="47"/>
      <c r="I1" s="47"/>
      <c r="J1" s="47"/>
      <c r="K1" s="47"/>
      <c r="L1" s="47"/>
      <c r="M1" s="47"/>
      <c r="N1" s="47"/>
      <c r="O1" s="47"/>
      <c r="P1" s="47"/>
      <c r="Q1" s="47"/>
      <c r="R1" s="47"/>
    </row>
    <row r="2" spans="1:18">
      <c r="A2" s="55" t="s">
        <v>41</v>
      </c>
      <c r="B2" s="54" t="s">
        <v>42</v>
      </c>
      <c r="C2" s="54" t="s">
        <v>43</v>
      </c>
      <c r="D2" s="55" t="s">
        <v>44</v>
      </c>
      <c r="E2" s="55" t="s">
        <v>45</v>
      </c>
      <c r="F2" s="54" t="s">
        <v>46</v>
      </c>
      <c r="G2" s="54" t="s">
        <v>47</v>
      </c>
      <c r="H2" s="109" t="s">
        <v>48</v>
      </c>
      <c r="I2" s="116" t="s">
        <v>49</v>
      </c>
      <c r="J2" s="117" t="s">
        <v>50</v>
      </c>
      <c r="K2" s="55" t="s">
        <v>51</v>
      </c>
      <c r="L2" s="55" t="s">
        <v>52</v>
      </c>
      <c r="M2" s="55" t="s">
        <v>53</v>
      </c>
      <c r="N2" s="55" t="s">
        <v>54</v>
      </c>
      <c r="O2" s="55" t="s">
        <v>55</v>
      </c>
      <c r="P2" s="61" t="s">
        <v>56</v>
      </c>
      <c r="Q2" s="61" t="s">
        <v>57</v>
      </c>
      <c r="R2" s="55" t="s">
        <v>58</v>
      </c>
    </row>
    <row r="3" spans="1:18">
      <c r="A3" s="54" t="s">
        <v>59</v>
      </c>
      <c r="B3" s="54" t="s">
        <v>59</v>
      </c>
      <c r="C3" s="54" t="s">
        <v>59</v>
      </c>
      <c r="D3" s="55" t="s">
        <v>60</v>
      </c>
      <c r="E3" s="55"/>
      <c r="F3" s="54" t="s">
        <v>61</v>
      </c>
      <c r="G3" s="54"/>
      <c r="H3" s="110"/>
      <c r="I3" s="116"/>
      <c r="J3" s="117"/>
      <c r="K3" s="110"/>
      <c r="L3" s="118"/>
      <c r="M3" s="118"/>
      <c r="N3" s="118"/>
      <c r="O3" s="119"/>
      <c r="P3" s="109"/>
      <c r="Q3" s="110"/>
      <c r="R3" s="119"/>
    </row>
    <row r="4" spans="1:18">
      <c r="A4" s="68" t="s">
        <v>16</v>
      </c>
      <c r="B4" s="57" t="s">
        <v>17</v>
      </c>
      <c r="C4" s="111"/>
      <c r="D4" s="111"/>
      <c r="E4" s="112">
        <v>10</v>
      </c>
      <c r="F4" s="54" t="s">
        <v>62</v>
      </c>
      <c r="G4" s="54" t="s">
        <v>63</v>
      </c>
      <c r="H4" s="113" t="s">
        <v>64</v>
      </c>
      <c r="I4" s="113"/>
      <c r="J4" s="120" t="s">
        <v>65</v>
      </c>
      <c r="K4" s="110" t="s">
        <v>66</v>
      </c>
      <c r="L4" s="118" t="s">
        <v>67</v>
      </c>
      <c r="M4" s="111"/>
      <c r="N4" s="111" t="s">
        <v>68</v>
      </c>
      <c r="O4" s="111"/>
      <c r="P4" s="111"/>
      <c r="Q4" s="111"/>
      <c r="R4" s="111"/>
    </row>
    <row r="5" spans="1:18">
      <c r="A5" s="68" t="s">
        <v>19</v>
      </c>
      <c r="B5" s="57" t="s">
        <v>17</v>
      </c>
      <c r="C5" s="111"/>
      <c r="D5" s="111"/>
      <c r="E5" s="112">
        <v>10</v>
      </c>
      <c r="F5" s="54" t="s">
        <v>62</v>
      </c>
      <c r="G5" s="54" t="s">
        <v>63</v>
      </c>
      <c r="H5" s="113" t="s">
        <v>64</v>
      </c>
      <c r="I5" s="113"/>
      <c r="J5" s="120" t="s">
        <v>65</v>
      </c>
      <c r="K5" s="110" t="s">
        <v>66</v>
      </c>
      <c r="L5" s="118" t="s">
        <v>67</v>
      </c>
      <c r="M5" s="111"/>
      <c r="N5" s="111" t="s">
        <v>68</v>
      </c>
      <c r="O5" s="111"/>
      <c r="P5" s="111"/>
      <c r="Q5" s="111"/>
      <c r="R5" s="111"/>
    </row>
    <row r="6" spans="1:18">
      <c r="A6" s="111"/>
      <c r="B6" s="111"/>
      <c r="C6" s="111"/>
      <c r="D6" s="111"/>
      <c r="E6" s="112"/>
      <c r="F6" s="54"/>
      <c r="G6" s="54"/>
      <c r="H6" s="111"/>
      <c r="I6" s="111"/>
      <c r="J6" s="120"/>
      <c r="K6" s="110"/>
      <c r="L6" s="118"/>
      <c r="M6" s="111"/>
      <c r="N6" s="111"/>
      <c r="O6" s="111"/>
      <c r="P6" s="111"/>
      <c r="Q6" s="111"/>
      <c r="R6" s="111"/>
    </row>
    <row r="7" spans="1:18">
      <c r="A7" s="111"/>
      <c r="B7" s="111"/>
      <c r="C7" s="111"/>
      <c r="D7" s="111"/>
      <c r="E7" s="112"/>
      <c r="F7" s="54"/>
      <c r="G7" s="54"/>
      <c r="H7" s="111"/>
      <c r="I7" s="111"/>
      <c r="J7" s="120"/>
      <c r="K7" s="110"/>
      <c r="L7" s="118"/>
      <c r="M7" s="111"/>
      <c r="N7" s="111"/>
      <c r="O7" s="111"/>
      <c r="P7" s="111"/>
      <c r="Q7" s="111"/>
      <c r="R7" s="111"/>
    </row>
    <row r="8" spans="1:18">
      <c r="A8" s="111"/>
      <c r="B8" s="111"/>
      <c r="C8" s="111"/>
      <c r="D8" s="111"/>
      <c r="E8" s="55"/>
      <c r="F8" s="54"/>
      <c r="G8" s="54"/>
      <c r="H8" s="111"/>
      <c r="I8" s="111"/>
      <c r="J8" s="120"/>
      <c r="K8" s="110"/>
      <c r="L8" s="118"/>
      <c r="M8" s="111"/>
      <c r="N8" s="111"/>
      <c r="O8" s="111"/>
      <c r="P8" s="111"/>
      <c r="Q8" s="111"/>
      <c r="R8" s="111"/>
    </row>
    <row r="9" spans="1:18">
      <c r="A9" s="111"/>
      <c r="B9" s="111"/>
      <c r="C9" s="111"/>
      <c r="D9" s="111"/>
      <c r="E9" s="112"/>
      <c r="F9" s="54"/>
      <c r="G9" s="54"/>
      <c r="H9" s="111"/>
      <c r="I9" s="111"/>
      <c r="J9" s="120"/>
      <c r="K9" s="110"/>
      <c r="L9" s="118"/>
      <c r="M9" s="111"/>
      <c r="N9" s="111"/>
      <c r="O9" s="111"/>
      <c r="P9" s="111"/>
      <c r="Q9" s="111"/>
      <c r="R9" s="111"/>
    </row>
    <row r="10" spans="1:18">
      <c r="A10" s="111"/>
      <c r="B10" s="111"/>
      <c r="C10" s="111"/>
      <c r="D10" s="111"/>
      <c r="E10" s="112"/>
      <c r="F10" s="54"/>
      <c r="G10" s="54"/>
      <c r="H10" s="111"/>
      <c r="I10" s="111"/>
      <c r="J10" s="120"/>
      <c r="K10" s="110"/>
      <c r="L10" s="118"/>
      <c r="M10" s="111"/>
      <c r="N10" s="111"/>
      <c r="O10" s="111"/>
      <c r="P10" s="111"/>
      <c r="Q10" s="111"/>
      <c r="R10" s="111"/>
    </row>
    <row r="11" spans="1:18">
      <c r="A11" s="111"/>
      <c r="B11" s="111"/>
      <c r="C11" s="111"/>
      <c r="D11" s="111"/>
      <c r="E11" s="55"/>
      <c r="F11" s="54"/>
      <c r="G11" s="54"/>
      <c r="H11" s="111"/>
      <c r="I11" s="111"/>
      <c r="J11" s="120"/>
      <c r="K11" s="110"/>
      <c r="L11" s="118"/>
      <c r="M11" s="111"/>
      <c r="N11" s="111"/>
      <c r="O11" s="111"/>
      <c r="P11" s="111"/>
      <c r="Q11" s="111"/>
      <c r="R11" s="111"/>
    </row>
    <row r="12" s="108" customFormat="1" spans="1:18">
      <c r="A12" s="114"/>
      <c r="B12" s="114"/>
      <c r="C12" s="111"/>
      <c r="D12" s="111"/>
      <c r="E12" s="115"/>
      <c r="F12" s="54"/>
      <c r="G12" s="54"/>
      <c r="H12" s="111"/>
      <c r="I12" s="111"/>
      <c r="J12" s="120"/>
      <c r="K12" s="110"/>
      <c r="L12" s="118"/>
      <c r="M12" s="111"/>
      <c r="N12" s="111"/>
      <c r="O12" s="111"/>
      <c r="P12" s="111"/>
      <c r="Q12" s="111"/>
      <c r="R12" s="111"/>
    </row>
  </sheetData>
  <conditionalFormatting sqref="A12">
    <cfRule type="duplicateValues" dxfId="1" priority="2"/>
    <cfRule type="duplicateValues" dxfId="1" priority="1"/>
  </conditionalFormatting>
  <conditionalFormatting sqref="A2:A3">
    <cfRule type="duplicateValues" dxfId="2" priority="33"/>
    <cfRule type="duplicateValues" dxfId="2" priority="32"/>
    <cfRule type="duplicateValues" dxfId="2" priority="31"/>
    <cfRule type="duplicateValues" dxfId="2" priority="30"/>
  </conditionalFormatting>
  <conditionalFormatting sqref="A1:A3 A6:A11 A13:A1048576">
    <cfRule type="duplicateValues" dxfId="1" priority="29"/>
  </conditionalFormatting>
  <pageMargins left="0.75" right="0.75" top="1" bottom="1" header="0.5" footer="0.5"/>
  <pageSetup paperSize="9" scale="63" orientation="landscape" horizontalDpi="360" verticalDpi="360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O10291"/>
  <sheetViews>
    <sheetView view="pageBreakPreview" zoomScale="85" zoomScaleNormal="100" workbookViewId="0">
      <selection activeCell="J54" sqref="J54"/>
    </sheetView>
  </sheetViews>
  <sheetFormatPr defaultColWidth="8.875" defaultRowHeight="15" customHeight="1"/>
  <cols>
    <col min="1" max="1" width="4.625" style="47" customWidth="1"/>
    <col min="2" max="2" width="11.9" style="48" customWidth="1"/>
    <col min="3" max="3" width="12.25" style="47" customWidth="1"/>
    <col min="4" max="4" width="5.25" style="47" customWidth="1"/>
    <col min="5" max="5" width="10.5916666666667" style="49" customWidth="1"/>
    <col min="6" max="6" width="25.125" style="47" customWidth="1"/>
    <col min="7" max="7" width="15" style="47" customWidth="1"/>
    <col min="8" max="8" width="16.375" style="47" customWidth="1"/>
    <col min="9" max="9" width="3.75" style="47" customWidth="1"/>
    <col min="10" max="11" width="8.375" style="50" customWidth="1"/>
    <col min="12" max="12" width="9.5" style="51" customWidth="1"/>
    <col min="13" max="14" width="7.875" style="48" customWidth="1"/>
    <col min="15" max="15" width="8.08333333333333" style="47" customWidth="1"/>
    <col min="16" max="247" width="8.875" style="47"/>
    <col min="248" max="16384" width="8.875" style="53"/>
  </cols>
  <sheetData>
    <row r="1" s="47" customFormat="1" ht="13.5" customHeight="1" spans="1:249">
      <c r="A1" s="54" t="s">
        <v>10</v>
      </c>
      <c r="B1" s="55" t="s">
        <v>69</v>
      </c>
      <c r="C1" s="55" t="s">
        <v>70</v>
      </c>
      <c r="D1" s="55" t="s">
        <v>71</v>
      </c>
      <c r="E1" s="55" t="s">
        <v>71</v>
      </c>
      <c r="F1" s="97" t="s">
        <v>72</v>
      </c>
      <c r="G1" s="55" t="s">
        <v>42</v>
      </c>
      <c r="H1" s="55" t="s">
        <v>43</v>
      </c>
      <c r="I1" s="55" t="s">
        <v>46</v>
      </c>
      <c r="J1" s="61" t="s">
        <v>73</v>
      </c>
      <c r="K1" s="62" t="s">
        <v>74</v>
      </c>
      <c r="L1" s="55" t="s">
        <v>45</v>
      </c>
      <c r="M1" s="54" t="s">
        <v>75</v>
      </c>
      <c r="N1" s="62" t="s">
        <v>76</v>
      </c>
      <c r="O1" s="62"/>
      <c r="IN1" s="53"/>
      <c r="IO1" s="53"/>
    </row>
    <row r="2" s="47" customFormat="1" ht="13.5" customHeight="1" spans="1:249">
      <c r="A2" s="54"/>
      <c r="B2" s="55"/>
      <c r="C2" s="55" t="s">
        <v>59</v>
      </c>
      <c r="D2" s="55" t="s">
        <v>61</v>
      </c>
      <c r="E2" s="55" t="s">
        <v>61</v>
      </c>
      <c r="F2" s="97"/>
      <c r="G2" s="55" t="s">
        <v>59</v>
      </c>
      <c r="H2" s="55" t="s">
        <v>59</v>
      </c>
      <c r="I2" s="55" t="s">
        <v>61</v>
      </c>
      <c r="J2" s="61" t="s">
        <v>77</v>
      </c>
      <c r="K2" s="62" t="s">
        <v>78</v>
      </c>
      <c r="L2" s="55" t="s">
        <v>79</v>
      </c>
      <c r="M2" s="54"/>
      <c r="N2" s="62"/>
      <c r="O2" s="62"/>
      <c r="IN2" s="53"/>
      <c r="IO2" s="53"/>
    </row>
    <row r="3" s="47" customFormat="1" ht="13.5" customHeight="1" spans="1:15">
      <c r="A3" s="54">
        <v>1</v>
      </c>
      <c r="B3" s="65" t="s">
        <v>16</v>
      </c>
      <c r="C3" s="57" t="s">
        <v>17</v>
      </c>
      <c r="D3" s="58" t="s">
        <v>62</v>
      </c>
      <c r="E3" s="65" t="s">
        <v>16</v>
      </c>
      <c r="F3" s="98" t="s">
        <v>17</v>
      </c>
      <c r="G3" s="66"/>
      <c r="H3" s="67"/>
      <c r="I3" s="54"/>
      <c r="J3" s="54"/>
      <c r="K3" s="54"/>
      <c r="L3" s="55">
        <v>10</v>
      </c>
      <c r="M3" s="54"/>
      <c r="N3" s="74" t="s">
        <v>80</v>
      </c>
      <c r="O3" s="54"/>
    </row>
    <row r="4" s="47" customFormat="1" ht="13.5" customHeight="1" spans="1:249">
      <c r="A4" s="54">
        <v>2</v>
      </c>
      <c r="B4" s="65" t="s">
        <v>16</v>
      </c>
      <c r="C4" s="57" t="s">
        <v>17</v>
      </c>
      <c r="D4" s="58" t="s">
        <v>62</v>
      </c>
      <c r="E4" s="60" t="s">
        <v>81</v>
      </c>
      <c r="F4" s="99" t="s">
        <v>82</v>
      </c>
      <c r="G4" s="66"/>
      <c r="H4" s="68"/>
      <c r="I4" s="58" t="s">
        <v>62</v>
      </c>
      <c r="J4" s="63">
        <v>1</v>
      </c>
      <c r="K4" s="54"/>
      <c r="L4" s="55">
        <v>10</v>
      </c>
      <c r="M4" s="54"/>
      <c r="N4" s="64" t="s">
        <v>80</v>
      </c>
      <c r="O4" s="54"/>
      <c r="IN4" s="53"/>
      <c r="IO4" s="53"/>
    </row>
    <row r="5" s="47" customFormat="1" ht="13.5" customHeight="1" spans="1:15">
      <c r="A5" s="54">
        <v>3</v>
      </c>
      <c r="B5" s="65" t="s">
        <v>16</v>
      </c>
      <c r="C5" s="57" t="s">
        <v>17</v>
      </c>
      <c r="D5" s="58" t="s">
        <v>62</v>
      </c>
      <c r="E5" s="57" t="s">
        <v>83</v>
      </c>
      <c r="F5" s="99" t="s">
        <v>84</v>
      </c>
      <c r="G5" s="66"/>
      <c r="H5" s="69"/>
      <c r="I5" s="58" t="s">
        <v>62</v>
      </c>
      <c r="J5" s="63">
        <v>1</v>
      </c>
      <c r="K5" s="54"/>
      <c r="L5" s="55">
        <v>10</v>
      </c>
      <c r="M5" s="54"/>
      <c r="N5" s="75" t="s">
        <v>80</v>
      </c>
      <c r="O5" s="54"/>
    </row>
    <row r="6" s="47" customFormat="1" ht="13.5" customHeight="1" spans="1:249">
      <c r="A6" s="54">
        <v>4</v>
      </c>
      <c r="B6" s="65" t="s">
        <v>16</v>
      </c>
      <c r="C6" s="57" t="s">
        <v>17</v>
      </c>
      <c r="D6" s="58" t="s">
        <v>62</v>
      </c>
      <c r="E6" s="68" t="s">
        <v>85</v>
      </c>
      <c r="F6" s="100" t="s">
        <v>86</v>
      </c>
      <c r="G6" s="68"/>
      <c r="H6" s="54"/>
      <c r="I6" s="58" t="s">
        <v>62</v>
      </c>
      <c r="J6" s="63">
        <v>1</v>
      </c>
      <c r="K6" s="54"/>
      <c r="L6" s="55">
        <v>10</v>
      </c>
      <c r="M6" s="54"/>
      <c r="N6" s="75" t="s">
        <v>80</v>
      </c>
      <c r="O6" s="54"/>
      <c r="IN6" s="53"/>
      <c r="IO6" s="53"/>
    </row>
    <row r="7" s="47" customFormat="1" ht="13.5" customHeight="1" spans="1:249">
      <c r="A7" s="54">
        <v>5</v>
      </c>
      <c r="B7" s="65" t="s">
        <v>16</v>
      </c>
      <c r="C7" s="57" t="s">
        <v>17</v>
      </c>
      <c r="D7" s="58" t="s">
        <v>62</v>
      </c>
      <c r="E7" s="68" t="s">
        <v>87</v>
      </c>
      <c r="F7" s="99" t="s">
        <v>88</v>
      </c>
      <c r="G7" s="71"/>
      <c r="H7" s="54"/>
      <c r="I7" s="58" t="s">
        <v>62</v>
      </c>
      <c r="J7" s="63">
        <v>1</v>
      </c>
      <c r="K7" s="54"/>
      <c r="L7" s="55">
        <v>10</v>
      </c>
      <c r="M7" s="54"/>
      <c r="N7" s="64" t="s">
        <v>80</v>
      </c>
      <c r="O7" s="54"/>
      <c r="IN7" s="53"/>
      <c r="IO7" s="53"/>
    </row>
    <row r="8" s="47" customFormat="1" ht="13.5" customHeight="1" spans="1:249">
      <c r="A8" s="54">
        <v>6</v>
      </c>
      <c r="B8" s="65" t="s">
        <v>16</v>
      </c>
      <c r="C8" s="57" t="s">
        <v>17</v>
      </c>
      <c r="D8" s="58" t="s">
        <v>62</v>
      </c>
      <c r="E8" s="71" t="s">
        <v>89</v>
      </c>
      <c r="F8" s="101" t="s">
        <v>90</v>
      </c>
      <c r="G8" s="71"/>
      <c r="H8" s="54"/>
      <c r="I8" s="58" t="s">
        <v>62</v>
      </c>
      <c r="J8" s="63">
        <v>1</v>
      </c>
      <c r="K8" s="54"/>
      <c r="L8" s="55">
        <v>10</v>
      </c>
      <c r="M8" s="54"/>
      <c r="N8" s="64" t="s">
        <v>80</v>
      </c>
      <c r="O8" s="54"/>
      <c r="IN8" s="53"/>
      <c r="IO8" s="53"/>
    </row>
    <row r="9" s="47" customFormat="1" ht="13.5" customHeight="1" spans="1:15">
      <c r="A9" s="54">
        <v>7</v>
      </c>
      <c r="B9" s="65" t="s">
        <v>16</v>
      </c>
      <c r="C9" s="57" t="s">
        <v>17</v>
      </c>
      <c r="D9" s="58" t="s">
        <v>62</v>
      </c>
      <c r="E9" s="68" t="s">
        <v>91</v>
      </c>
      <c r="F9" s="102" t="s">
        <v>92</v>
      </c>
      <c r="G9" s="71"/>
      <c r="H9" s="54"/>
      <c r="I9" s="58" t="s">
        <v>62</v>
      </c>
      <c r="J9" s="63">
        <v>4</v>
      </c>
      <c r="K9" s="54"/>
      <c r="L9" s="55">
        <v>10</v>
      </c>
      <c r="M9" s="54"/>
      <c r="N9" s="64" t="s">
        <v>93</v>
      </c>
      <c r="O9" s="54"/>
    </row>
    <row r="10" s="47" customFormat="1" ht="13.5" customHeight="1" spans="1:249">
      <c r="A10" s="54">
        <v>8</v>
      </c>
      <c r="B10" s="65" t="s">
        <v>16</v>
      </c>
      <c r="C10" s="57" t="s">
        <v>17</v>
      </c>
      <c r="D10" s="58" t="s">
        <v>62</v>
      </c>
      <c r="E10" s="71" t="s">
        <v>94</v>
      </c>
      <c r="F10" s="102" t="s">
        <v>95</v>
      </c>
      <c r="G10" s="60" t="s">
        <v>96</v>
      </c>
      <c r="H10" s="54"/>
      <c r="I10" s="58" t="s">
        <v>62</v>
      </c>
      <c r="J10" s="63">
        <v>2</v>
      </c>
      <c r="K10" s="54"/>
      <c r="L10" s="55">
        <v>10</v>
      </c>
      <c r="M10" s="54"/>
      <c r="N10" s="64" t="s">
        <v>93</v>
      </c>
      <c r="O10" s="54"/>
      <c r="IN10" s="53"/>
      <c r="IO10" s="53"/>
    </row>
    <row r="11" s="47" customFormat="1" ht="13.5" customHeight="1" spans="1:249">
      <c r="A11" s="54">
        <v>9</v>
      </c>
      <c r="B11" s="65" t="s">
        <v>16</v>
      </c>
      <c r="C11" s="57" t="s">
        <v>17</v>
      </c>
      <c r="D11" s="58" t="s">
        <v>62</v>
      </c>
      <c r="E11" s="71" t="s">
        <v>97</v>
      </c>
      <c r="F11" s="102" t="s">
        <v>98</v>
      </c>
      <c r="G11" s="60" t="s">
        <v>99</v>
      </c>
      <c r="H11" s="54"/>
      <c r="I11" s="58" t="s">
        <v>62</v>
      </c>
      <c r="J11" s="63">
        <v>1</v>
      </c>
      <c r="K11" s="54"/>
      <c r="L11" s="55">
        <v>10</v>
      </c>
      <c r="M11" s="54"/>
      <c r="N11" s="64" t="s">
        <v>93</v>
      </c>
      <c r="O11" s="54"/>
      <c r="IN11" s="53"/>
      <c r="IO11" s="53"/>
    </row>
    <row r="12" s="47" customFormat="1" ht="13.5" customHeight="1" spans="1:249">
      <c r="A12" s="54">
        <v>10</v>
      </c>
      <c r="B12" s="65" t="s">
        <v>16</v>
      </c>
      <c r="C12" s="57" t="s">
        <v>17</v>
      </c>
      <c r="D12" s="58" t="s">
        <v>62</v>
      </c>
      <c r="E12" s="71" t="s">
        <v>100</v>
      </c>
      <c r="F12" s="99" t="s">
        <v>101</v>
      </c>
      <c r="G12" s="71" t="s">
        <v>102</v>
      </c>
      <c r="H12" s="54"/>
      <c r="I12" s="58" t="s">
        <v>62</v>
      </c>
      <c r="J12" s="63">
        <v>1</v>
      </c>
      <c r="K12" s="54"/>
      <c r="L12" s="55">
        <v>10</v>
      </c>
      <c r="M12" s="54"/>
      <c r="N12" s="64" t="s">
        <v>93</v>
      </c>
      <c r="O12" s="54"/>
      <c r="IN12" s="53"/>
      <c r="IO12" s="53"/>
    </row>
    <row r="13" s="47" customFormat="1" ht="13.5" customHeight="1" spans="1:249">
      <c r="A13" s="54">
        <v>11</v>
      </c>
      <c r="B13" s="65" t="s">
        <v>16</v>
      </c>
      <c r="C13" s="57" t="s">
        <v>17</v>
      </c>
      <c r="D13" s="58" t="s">
        <v>62</v>
      </c>
      <c r="E13" s="68" t="s">
        <v>103</v>
      </c>
      <c r="F13" s="99" t="s">
        <v>104</v>
      </c>
      <c r="G13" s="76" t="s">
        <v>105</v>
      </c>
      <c r="H13" s="54"/>
      <c r="I13" s="58" t="s">
        <v>62</v>
      </c>
      <c r="J13" s="63">
        <v>1</v>
      </c>
      <c r="K13" s="54"/>
      <c r="L13" s="55">
        <v>10</v>
      </c>
      <c r="M13" s="54"/>
      <c r="N13" s="64" t="s">
        <v>93</v>
      </c>
      <c r="O13" s="54"/>
      <c r="IN13" s="53"/>
      <c r="IO13" s="53"/>
    </row>
    <row r="14" s="47" customFormat="1" ht="13.5" customHeight="1" spans="1:249">
      <c r="A14" s="54">
        <v>12</v>
      </c>
      <c r="B14" s="65" t="s">
        <v>16</v>
      </c>
      <c r="C14" s="57" t="s">
        <v>17</v>
      </c>
      <c r="D14" s="58" t="s">
        <v>62</v>
      </c>
      <c r="E14" s="71" t="s">
        <v>106</v>
      </c>
      <c r="F14" s="103" t="s">
        <v>107</v>
      </c>
      <c r="G14" s="71"/>
      <c r="H14" s="54"/>
      <c r="I14" s="58" t="s">
        <v>62</v>
      </c>
      <c r="J14" s="63">
        <v>1</v>
      </c>
      <c r="K14" s="54"/>
      <c r="L14" s="55">
        <v>10</v>
      </c>
      <c r="M14" s="54"/>
      <c r="N14" s="64" t="s">
        <v>93</v>
      </c>
      <c r="O14" s="54"/>
      <c r="IN14" s="53"/>
      <c r="IO14" s="53"/>
    </row>
    <row r="15" s="47" customFormat="1" ht="13.5" customHeight="1" spans="1:249">
      <c r="A15" s="54">
        <v>13</v>
      </c>
      <c r="B15" s="65" t="s">
        <v>16</v>
      </c>
      <c r="C15" s="57" t="s">
        <v>17</v>
      </c>
      <c r="D15" s="58" t="s">
        <v>62</v>
      </c>
      <c r="E15" s="71" t="s">
        <v>108</v>
      </c>
      <c r="F15" s="104" t="s">
        <v>104</v>
      </c>
      <c r="G15" s="71" t="s">
        <v>109</v>
      </c>
      <c r="H15" s="54"/>
      <c r="I15" s="58" t="s">
        <v>62</v>
      </c>
      <c r="J15" s="63">
        <v>2</v>
      </c>
      <c r="K15" s="54"/>
      <c r="L15" s="55">
        <v>10</v>
      </c>
      <c r="M15" s="54"/>
      <c r="N15" s="64" t="s">
        <v>93</v>
      </c>
      <c r="O15" s="54"/>
      <c r="IN15" s="53"/>
      <c r="IO15" s="53"/>
    </row>
    <row r="16" s="47" customFormat="1" ht="13.5" customHeight="1" spans="1:249">
      <c r="A16" s="54">
        <v>14</v>
      </c>
      <c r="B16" s="65" t="s">
        <v>16</v>
      </c>
      <c r="C16" s="57" t="s">
        <v>17</v>
      </c>
      <c r="D16" s="58" t="s">
        <v>62</v>
      </c>
      <c r="E16" s="68" t="s">
        <v>110</v>
      </c>
      <c r="F16" s="104" t="s">
        <v>111</v>
      </c>
      <c r="G16" s="60"/>
      <c r="H16" s="54"/>
      <c r="I16" s="58" t="s">
        <v>62</v>
      </c>
      <c r="J16" s="63">
        <v>1</v>
      </c>
      <c r="K16" s="54"/>
      <c r="L16" s="55">
        <v>10</v>
      </c>
      <c r="M16" s="54"/>
      <c r="N16" s="64" t="s">
        <v>93</v>
      </c>
      <c r="O16" s="54"/>
      <c r="IN16" s="53"/>
      <c r="IO16" s="53"/>
    </row>
    <row r="17" s="47" customFormat="1" ht="13.5" customHeight="1" spans="1:249">
      <c r="A17" s="54">
        <v>15</v>
      </c>
      <c r="B17" s="65" t="s">
        <v>16</v>
      </c>
      <c r="C17" s="57" t="s">
        <v>17</v>
      </c>
      <c r="D17" s="58" t="s">
        <v>62</v>
      </c>
      <c r="E17" s="71" t="s">
        <v>112</v>
      </c>
      <c r="F17" s="104" t="s">
        <v>104</v>
      </c>
      <c r="G17" s="76" t="s">
        <v>113</v>
      </c>
      <c r="H17" s="54"/>
      <c r="I17" s="58" t="s">
        <v>62</v>
      </c>
      <c r="J17" s="63">
        <v>1</v>
      </c>
      <c r="K17" s="54"/>
      <c r="L17" s="55">
        <v>10</v>
      </c>
      <c r="M17" s="54"/>
      <c r="N17" s="69" t="s">
        <v>93</v>
      </c>
      <c r="O17" s="54"/>
      <c r="IN17" s="53"/>
      <c r="IO17" s="53"/>
    </row>
    <row r="18" s="47" customFormat="1" ht="13.5" customHeight="1" spans="1:249">
      <c r="A18" s="54">
        <v>16</v>
      </c>
      <c r="B18" s="65" t="s">
        <v>16</v>
      </c>
      <c r="C18" s="57" t="s">
        <v>17</v>
      </c>
      <c r="D18" s="58" t="s">
        <v>62</v>
      </c>
      <c r="E18" s="71" t="s">
        <v>114</v>
      </c>
      <c r="F18" s="103" t="s">
        <v>115</v>
      </c>
      <c r="G18" s="79"/>
      <c r="H18" s="54"/>
      <c r="I18" s="58" t="s">
        <v>62</v>
      </c>
      <c r="J18" s="63">
        <v>1</v>
      </c>
      <c r="K18" s="54"/>
      <c r="L18" s="55">
        <v>10</v>
      </c>
      <c r="M18" s="54"/>
      <c r="N18" s="64" t="s">
        <v>93</v>
      </c>
      <c r="O18" s="54"/>
      <c r="IN18" s="53"/>
      <c r="IO18" s="53"/>
    </row>
    <row r="19" s="47" customFormat="1" ht="13.5" customHeight="1" spans="1:15">
      <c r="A19" s="54">
        <v>17</v>
      </c>
      <c r="B19" s="65" t="s">
        <v>16</v>
      </c>
      <c r="C19" s="57" t="s">
        <v>17</v>
      </c>
      <c r="D19" s="58" t="s">
        <v>62</v>
      </c>
      <c r="E19" s="71" t="s">
        <v>116</v>
      </c>
      <c r="F19" s="104" t="s">
        <v>117</v>
      </c>
      <c r="G19" s="80"/>
      <c r="H19" s="54"/>
      <c r="I19" s="58" t="s">
        <v>62</v>
      </c>
      <c r="J19" s="63">
        <v>4</v>
      </c>
      <c r="K19" s="54"/>
      <c r="L19" s="55">
        <v>10</v>
      </c>
      <c r="M19" s="54"/>
      <c r="N19" s="64" t="s">
        <v>93</v>
      </c>
      <c r="O19" s="54"/>
    </row>
    <row r="20" s="47" customFormat="1" ht="13.5" customHeight="1" spans="1:249">
      <c r="A20" s="54">
        <v>18</v>
      </c>
      <c r="B20" s="65" t="s">
        <v>16</v>
      </c>
      <c r="C20" s="57" t="s">
        <v>17</v>
      </c>
      <c r="D20" s="58" t="s">
        <v>62</v>
      </c>
      <c r="E20" s="60" t="s">
        <v>118</v>
      </c>
      <c r="F20" s="105" t="s">
        <v>119</v>
      </c>
      <c r="G20" s="81" t="s">
        <v>120</v>
      </c>
      <c r="H20" s="54"/>
      <c r="I20" s="58" t="s">
        <v>62</v>
      </c>
      <c r="J20" s="63">
        <v>2</v>
      </c>
      <c r="K20" s="54"/>
      <c r="L20" s="55">
        <v>10</v>
      </c>
      <c r="M20" s="54"/>
      <c r="N20" s="64" t="s">
        <v>93</v>
      </c>
      <c r="O20" s="54"/>
      <c r="IN20" s="53"/>
      <c r="IO20" s="53"/>
    </row>
    <row r="21" s="47" customFormat="1" ht="13.5" customHeight="1" spans="1:249">
      <c r="A21" s="54">
        <v>19</v>
      </c>
      <c r="B21" s="65" t="s">
        <v>16</v>
      </c>
      <c r="C21" s="57" t="s">
        <v>17</v>
      </c>
      <c r="D21" s="58" t="s">
        <v>62</v>
      </c>
      <c r="E21" s="71" t="s">
        <v>121</v>
      </c>
      <c r="F21" s="104" t="s">
        <v>122</v>
      </c>
      <c r="G21" s="60" t="s">
        <v>123</v>
      </c>
      <c r="H21" s="54"/>
      <c r="I21" s="58" t="s">
        <v>62</v>
      </c>
      <c r="J21" s="63">
        <v>4</v>
      </c>
      <c r="K21" s="54"/>
      <c r="L21" s="55">
        <v>10</v>
      </c>
      <c r="M21" s="54"/>
      <c r="N21" s="64" t="s">
        <v>93</v>
      </c>
      <c r="O21" s="54"/>
      <c r="IN21" s="53"/>
      <c r="IO21" s="53"/>
    </row>
    <row r="22" s="47" customFormat="1" ht="13.5" customHeight="1" spans="1:249">
      <c r="A22" s="54">
        <v>20</v>
      </c>
      <c r="B22" s="65" t="s">
        <v>16</v>
      </c>
      <c r="C22" s="57" t="s">
        <v>17</v>
      </c>
      <c r="D22" s="58" t="s">
        <v>62</v>
      </c>
      <c r="E22" s="60" t="s">
        <v>124</v>
      </c>
      <c r="F22" s="104" t="s">
        <v>125</v>
      </c>
      <c r="G22" s="60"/>
      <c r="H22" s="54"/>
      <c r="I22" s="58" t="s">
        <v>62</v>
      </c>
      <c r="J22" s="63">
        <v>1</v>
      </c>
      <c r="K22" s="54"/>
      <c r="L22" s="55">
        <v>10</v>
      </c>
      <c r="M22" s="54"/>
      <c r="N22" s="64" t="s">
        <v>80</v>
      </c>
      <c r="O22" s="54"/>
      <c r="IN22" s="53"/>
      <c r="IO22" s="53"/>
    </row>
    <row r="23" s="47" customFormat="1" ht="13.5" customHeight="1" spans="1:249">
      <c r="A23" s="54">
        <v>21</v>
      </c>
      <c r="B23" s="65" t="s">
        <v>16</v>
      </c>
      <c r="C23" s="57" t="s">
        <v>17</v>
      </c>
      <c r="D23" s="58" t="s">
        <v>62</v>
      </c>
      <c r="E23" s="71" t="s">
        <v>126</v>
      </c>
      <c r="F23" s="104" t="s">
        <v>127</v>
      </c>
      <c r="G23" s="60" t="s">
        <v>128</v>
      </c>
      <c r="H23" s="54"/>
      <c r="I23" s="58" t="s">
        <v>62</v>
      </c>
      <c r="J23" s="63">
        <v>2</v>
      </c>
      <c r="K23" s="54"/>
      <c r="L23" s="55">
        <v>10</v>
      </c>
      <c r="M23" s="54"/>
      <c r="N23" s="64" t="s">
        <v>93</v>
      </c>
      <c r="O23" s="54"/>
      <c r="IN23" s="53"/>
      <c r="IO23" s="53"/>
    </row>
    <row r="24" s="47" customFormat="1" ht="13.5" customHeight="1" spans="1:15">
      <c r="A24" s="54">
        <v>22</v>
      </c>
      <c r="B24" s="65" t="s">
        <v>16</v>
      </c>
      <c r="C24" s="57" t="s">
        <v>17</v>
      </c>
      <c r="D24" s="58" t="s">
        <v>62</v>
      </c>
      <c r="E24" s="71" t="s">
        <v>129</v>
      </c>
      <c r="F24" s="104" t="s">
        <v>130</v>
      </c>
      <c r="G24" s="76" t="s">
        <v>131</v>
      </c>
      <c r="H24" s="54"/>
      <c r="I24" s="58" t="s">
        <v>62</v>
      </c>
      <c r="J24" s="63">
        <v>2</v>
      </c>
      <c r="K24" s="54"/>
      <c r="L24" s="55">
        <v>10</v>
      </c>
      <c r="M24" s="54"/>
      <c r="N24" s="64" t="s">
        <v>93</v>
      </c>
      <c r="O24" s="54"/>
    </row>
    <row r="25" s="47" customFormat="1" ht="13.5" customHeight="1" spans="1:249">
      <c r="A25" s="54">
        <v>23</v>
      </c>
      <c r="B25" s="65" t="s">
        <v>16</v>
      </c>
      <c r="C25" s="57" t="s">
        <v>17</v>
      </c>
      <c r="D25" s="58" t="s">
        <v>62</v>
      </c>
      <c r="E25" s="71" t="s">
        <v>132</v>
      </c>
      <c r="F25" s="104" t="s">
        <v>133</v>
      </c>
      <c r="G25" s="76" t="s">
        <v>134</v>
      </c>
      <c r="H25" s="54"/>
      <c r="I25" s="58" t="s">
        <v>62</v>
      </c>
      <c r="J25" s="63">
        <v>2</v>
      </c>
      <c r="K25" s="54"/>
      <c r="L25" s="55">
        <v>10</v>
      </c>
      <c r="M25" s="54"/>
      <c r="N25" s="64" t="s">
        <v>93</v>
      </c>
      <c r="O25" s="54"/>
      <c r="IN25" s="53"/>
      <c r="IO25" s="53"/>
    </row>
    <row r="26" s="47" customFormat="1" ht="13.5" customHeight="1" spans="1:249">
      <c r="A26" s="54">
        <v>24</v>
      </c>
      <c r="B26" s="65" t="s">
        <v>16</v>
      </c>
      <c r="C26" s="57" t="s">
        <v>17</v>
      </c>
      <c r="D26" s="58" t="s">
        <v>62</v>
      </c>
      <c r="E26" s="71" t="s">
        <v>135</v>
      </c>
      <c r="F26" s="104" t="s">
        <v>136</v>
      </c>
      <c r="G26" s="60" t="s">
        <v>137</v>
      </c>
      <c r="H26" s="54"/>
      <c r="I26" s="58" t="s">
        <v>62</v>
      </c>
      <c r="J26" s="63">
        <v>2</v>
      </c>
      <c r="K26" s="54"/>
      <c r="L26" s="55">
        <v>10</v>
      </c>
      <c r="M26" s="54"/>
      <c r="N26" s="64" t="s">
        <v>93</v>
      </c>
      <c r="O26" s="54"/>
      <c r="IN26" s="53"/>
      <c r="IO26" s="53"/>
    </row>
    <row r="27" s="47" customFormat="1" ht="13.5" customHeight="1" spans="1:249">
      <c r="A27" s="54">
        <v>25</v>
      </c>
      <c r="B27" s="65" t="s">
        <v>16</v>
      </c>
      <c r="C27" s="57" t="s">
        <v>17</v>
      </c>
      <c r="D27" s="58" t="s">
        <v>62</v>
      </c>
      <c r="E27" s="60" t="s">
        <v>138</v>
      </c>
      <c r="F27" s="104" t="s">
        <v>139</v>
      </c>
      <c r="G27" s="60"/>
      <c r="H27" s="54"/>
      <c r="I27" s="58" t="s">
        <v>62</v>
      </c>
      <c r="J27" s="63">
        <v>2</v>
      </c>
      <c r="K27" s="54"/>
      <c r="L27" s="55">
        <v>10</v>
      </c>
      <c r="M27" s="54"/>
      <c r="N27" s="64" t="s">
        <v>80</v>
      </c>
      <c r="O27" s="61"/>
      <c r="IN27" s="53"/>
      <c r="IO27" s="53"/>
    </row>
    <row r="28" s="47" customFormat="1" ht="13.5" customHeight="1" spans="1:249">
      <c r="A28" s="54">
        <v>26</v>
      </c>
      <c r="B28" s="65" t="s">
        <v>16</v>
      </c>
      <c r="C28" s="57" t="s">
        <v>17</v>
      </c>
      <c r="D28" s="58" t="s">
        <v>62</v>
      </c>
      <c r="E28" s="60" t="s">
        <v>140</v>
      </c>
      <c r="F28" s="104" t="s">
        <v>141</v>
      </c>
      <c r="G28" s="60" t="s">
        <v>142</v>
      </c>
      <c r="H28" s="54"/>
      <c r="I28" s="58" t="s">
        <v>62</v>
      </c>
      <c r="J28" s="63">
        <v>1</v>
      </c>
      <c r="K28" s="54"/>
      <c r="L28" s="55">
        <v>10</v>
      </c>
      <c r="M28" s="54"/>
      <c r="N28" s="64" t="s">
        <v>93</v>
      </c>
      <c r="O28" s="61"/>
      <c r="IN28" s="53"/>
      <c r="IO28" s="53"/>
    </row>
    <row r="29" s="47" customFormat="1" ht="13.5" customHeight="1" spans="1:249">
      <c r="A29" s="54">
        <v>27</v>
      </c>
      <c r="B29" s="65" t="s">
        <v>16</v>
      </c>
      <c r="C29" s="57" t="s">
        <v>17</v>
      </c>
      <c r="D29" s="58" t="s">
        <v>62</v>
      </c>
      <c r="E29" s="71" t="s">
        <v>143</v>
      </c>
      <c r="F29" s="104" t="s">
        <v>144</v>
      </c>
      <c r="G29" s="76" t="s">
        <v>145</v>
      </c>
      <c r="H29" s="54"/>
      <c r="I29" s="58" t="s">
        <v>62</v>
      </c>
      <c r="J29" s="63">
        <v>4</v>
      </c>
      <c r="K29" s="54"/>
      <c r="L29" s="55">
        <v>10</v>
      </c>
      <c r="M29" s="54"/>
      <c r="N29" s="64" t="s">
        <v>93</v>
      </c>
      <c r="O29" s="61"/>
      <c r="IN29" s="53"/>
      <c r="IO29" s="53"/>
    </row>
    <row r="30" s="47" customFormat="1" ht="13.5" customHeight="1" spans="1:249">
      <c r="A30" s="54">
        <v>28</v>
      </c>
      <c r="B30" s="65" t="s">
        <v>16</v>
      </c>
      <c r="C30" s="57" t="s">
        <v>17</v>
      </c>
      <c r="D30" s="58" t="s">
        <v>62</v>
      </c>
      <c r="E30" s="60" t="s">
        <v>146</v>
      </c>
      <c r="F30" s="104" t="s">
        <v>147</v>
      </c>
      <c r="G30" s="60" t="s">
        <v>148</v>
      </c>
      <c r="I30" s="58" t="s">
        <v>62</v>
      </c>
      <c r="J30" s="63">
        <v>4</v>
      </c>
      <c r="K30" s="54"/>
      <c r="L30" s="55">
        <v>10</v>
      </c>
      <c r="M30" s="54"/>
      <c r="N30" s="64" t="s">
        <v>93</v>
      </c>
      <c r="O30" s="61"/>
      <c r="IN30" s="53"/>
      <c r="IO30" s="53"/>
    </row>
    <row r="31" s="47" customFormat="1" ht="13.5" customHeight="1" spans="1:249">
      <c r="A31" s="54">
        <v>29</v>
      </c>
      <c r="B31" s="65" t="s">
        <v>16</v>
      </c>
      <c r="C31" s="57" t="s">
        <v>17</v>
      </c>
      <c r="D31" s="58" t="s">
        <v>62</v>
      </c>
      <c r="E31" s="71" t="s">
        <v>149</v>
      </c>
      <c r="F31" s="104" t="s">
        <v>147</v>
      </c>
      <c r="G31" s="60"/>
      <c r="H31" s="54"/>
      <c r="I31" s="58" t="s">
        <v>62</v>
      </c>
      <c r="J31" s="63">
        <v>2</v>
      </c>
      <c r="K31" s="54"/>
      <c r="L31" s="55">
        <v>10</v>
      </c>
      <c r="M31" s="54"/>
      <c r="N31" s="64" t="s">
        <v>93</v>
      </c>
      <c r="O31" s="61"/>
      <c r="IN31" s="53"/>
      <c r="IO31" s="53"/>
    </row>
    <row r="32" s="47" customFormat="1" ht="13.5" customHeight="1" spans="1:249">
      <c r="A32" s="54">
        <v>30</v>
      </c>
      <c r="B32" s="65" t="s">
        <v>16</v>
      </c>
      <c r="C32" s="57" t="s">
        <v>17</v>
      </c>
      <c r="D32" s="58" t="s">
        <v>62</v>
      </c>
      <c r="E32" s="71" t="s">
        <v>150</v>
      </c>
      <c r="F32" s="104" t="s">
        <v>151</v>
      </c>
      <c r="G32" s="60" t="s">
        <v>152</v>
      </c>
      <c r="H32" s="54"/>
      <c r="I32" s="58" t="s">
        <v>62</v>
      </c>
      <c r="J32" s="63">
        <v>6</v>
      </c>
      <c r="K32" s="54"/>
      <c r="L32" s="55">
        <v>10</v>
      </c>
      <c r="M32" s="54"/>
      <c r="N32" s="64" t="s">
        <v>93</v>
      </c>
      <c r="O32" s="61"/>
      <c r="IN32" s="53"/>
      <c r="IO32" s="53"/>
    </row>
    <row r="33" s="47" customFormat="1" ht="13.5" customHeight="1" spans="1:249">
      <c r="A33" s="54">
        <v>31</v>
      </c>
      <c r="B33" s="65" t="s">
        <v>16</v>
      </c>
      <c r="C33" s="57" t="s">
        <v>17</v>
      </c>
      <c r="D33" s="58" t="s">
        <v>62</v>
      </c>
      <c r="E33" s="71" t="s">
        <v>153</v>
      </c>
      <c r="F33" s="104" t="s">
        <v>151</v>
      </c>
      <c r="G33" s="60" t="s">
        <v>154</v>
      </c>
      <c r="H33" s="54"/>
      <c r="I33" s="58" t="s">
        <v>62</v>
      </c>
      <c r="J33" s="63">
        <v>2</v>
      </c>
      <c r="K33" s="54"/>
      <c r="L33" s="55">
        <v>10</v>
      </c>
      <c r="M33" s="54"/>
      <c r="N33" s="64" t="s">
        <v>93</v>
      </c>
      <c r="O33" s="61"/>
      <c r="IN33" s="53"/>
      <c r="IO33" s="53"/>
    </row>
    <row r="34" s="47" customFormat="1" ht="13.5" customHeight="1" spans="1:249">
      <c r="A34" s="54">
        <v>32</v>
      </c>
      <c r="B34" s="65" t="s">
        <v>16</v>
      </c>
      <c r="C34" s="57" t="s">
        <v>17</v>
      </c>
      <c r="D34" s="58" t="s">
        <v>62</v>
      </c>
      <c r="E34" s="71" t="s">
        <v>155</v>
      </c>
      <c r="F34" s="104" t="s">
        <v>156</v>
      </c>
      <c r="G34" s="60" t="s">
        <v>157</v>
      </c>
      <c r="H34" s="54"/>
      <c r="I34" s="58" t="s">
        <v>62</v>
      </c>
      <c r="J34" s="63">
        <v>1</v>
      </c>
      <c r="K34" s="54"/>
      <c r="L34" s="55">
        <v>10</v>
      </c>
      <c r="M34" s="54"/>
      <c r="N34" s="64" t="s">
        <v>93</v>
      </c>
      <c r="O34" s="61"/>
      <c r="IN34" s="53"/>
      <c r="IO34" s="53"/>
    </row>
    <row r="35" s="47" customFormat="1" ht="13.5" customHeight="1" spans="1:249">
      <c r="A35" s="54">
        <v>33</v>
      </c>
      <c r="B35" s="65" t="s">
        <v>16</v>
      </c>
      <c r="C35" s="57" t="s">
        <v>17</v>
      </c>
      <c r="D35" s="58" t="s">
        <v>62</v>
      </c>
      <c r="E35" s="71" t="s">
        <v>158</v>
      </c>
      <c r="F35" s="104" t="s">
        <v>159</v>
      </c>
      <c r="G35" s="68" t="s">
        <v>160</v>
      </c>
      <c r="H35" s="54"/>
      <c r="I35" s="58" t="s">
        <v>62</v>
      </c>
      <c r="J35" s="63">
        <v>1</v>
      </c>
      <c r="K35" s="54"/>
      <c r="L35" s="55">
        <v>10</v>
      </c>
      <c r="M35" s="54"/>
      <c r="N35" s="64" t="s">
        <v>93</v>
      </c>
      <c r="O35" s="61"/>
      <c r="IN35" s="53"/>
      <c r="IO35" s="53"/>
    </row>
    <row r="36" s="47" customFormat="1" ht="13.5" customHeight="1" spans="1:249">
      <c r="A36" s="54">
        <v>34</v>
      </c>
      <c r="B36" s="65" t="s">
        <v>16</v>
      </c>
      <c r="C36" s="57" t="s">
        <v>17</v>
      </c>
      <c r="D36" s="58" t="s">
        <v>62</v>
      </c>
      <c r="E36" s="71" t="s">
        <v>161</v>
      </c>
      <c r="F36" s="104" t="s">
        <v>162</v>
      </c>
      <c r="G36" s="68" t="s">
        <v>163</v>
      </c>
      <c r="H36" s="54"/>
      <c r="I36" s="58" t="s">
        <v>62</v>
      </c>
      <c r="J36" s="63">
        <v>1</v>
      </c>
      <c r="K36" s="54"/>
      <c r="L36" s="55">
        <v>10</v>
      </c>
      <c r="M36" s="54"/>
      <c r="N36" s="64" t="s">
        <v>93</v>
      </c>
      <c r="O36" s="61"/>
      <c r="IN36" s="53"/>
      <c r="IO36" s="53"/>
    </row>
    <row r="37" s="47" customFormat="1" ht="13.5" customHeight="1" spans="1:249">
      <c r="A37" s="54">
        <v>35</v>
      </c>
      <c r="B37" s="65" t="s">
        <v>16</v>
      </c>
      <c r="C37" s="57" t="s">
        <v>17</v>
      </c>
      <c r="D37" s="58" t="s">
        <v>62</v>
      </c>
      <c r="E37" s="71" t="s">
        <v>164</v>
      </c>
      <c r="F37" s="104" t="s">
        <v>165</v>
      </c>
      <c r="G37" s="60"/>
      <c r="H37" s="54"/>
      <c r="I37" s="58" t="s">
        <v>62</v>
      </c>
      <c r="J37" s="63">
        <v>1</v>
      </c>
      <c r="K37" s="54"/>
      <c r="L37" s="55">
        <v>10</v>
      </c>
      <c r="M37" s="54"/>
      <c r="N37" s="64" t="s">
        <v>93</v>
      </c>
      <c r="O37" s="61"/>
      <c r="IN37" s="53"/>
      <c r="IO37" s="53"/>
    </row>
    <row r="38" s="47" customFormat="1" ht="13.5" customHeight="1" spans="1:249">
      <c r="A38" s="54">
        <v>36</v>
      </c>
      <c r="B38" s="65" t="s">
        <v>16</v>
      </c>
      <c r="C38" s="57" t="s">
        <v>17</v>
      </c>
      <c r="D38" s="58" t="s">
        <v>62</v>
      </c>
      <c r="E38" s="71" t="s">
        <v>166</v>
      </c>
      <c r="F38" s="104" t="s">
        <v>167</v>
      </c>
      <c r="G38" s="60"/>
      <c r="H38" s="54"/>
      <c r="I38" s="58" t="s">
        <v>62</v>
      </c>
      <c r="J38" s="63">
        <v>1</v>
      </c>
      <c r="K38" s="54"/>
      <c r="L38" s="55">
        <v>10</v>
      </c>
      <c r="M38" s="54"/>
      <c r="N38" s="64" t="s">
        <v>93</v>
      </c>
      <c r="O38" s="61"/>
      <c r="IN38" s="53"/>
      <c r="IO38" s="53"/>
    </row>
    <row r="39" s="47" customFormat="1" ht="13.5" customHeight="1" spans="1:249">
      <c r="A39" s="54">
        <v>37</v>
      </c>
      <c r="B39" s="65" t="s">
        <v>16</v>
      </c>
      <c r="C39" s="57" t="s">
        <v>17</v>
      </c>
      <c r="D39" s="58" t="s">
        <v>62</v>
      </c>
      <c r="E39" s="71" t="s">
        <v>168</v>
      </c>
      <c r="F39" s="104" t="s">
        <v>169</v>
      </c>
      <c r="G39" s="60" t="s">
        <v>170</v>
      </c>
      <c r="H39" s="54"/>
      <c r="I39" s="58" t="s">
        <v>62</v>
      </c>
      <c r="J39" s="63">
        <v>2</v>
      </c>
      <c r="K39" s="54"/>
      <c r="L39" s="55">
        <v>10</v>
      </c>
      <c r="M39" s="54"/>
      <c r="N39" s="64" t="s">
        <v>93</v>
      </c>
      <c r="O39" s="61"/>
      <c r="IN39" s="53"/>
      <c r="IO39" s="53"/>
    </row>
    <row r="40" s="47" customFormat="1" ht="13.5" customHeight="1" spans="1:249">
      <c r="A40" s="54">
        <v>38</v>
      </c>
      <c r="B40" s="65" t="s">
        <v>16</v>
      </c>
      <c r="C40" s="57" t="s">
        <v>17</v>
      </c>
      <c r="D40" s="58" t="s">
        <v>62</v>
      </c>
      <c r="E40" s="71" t="s">
        <v>171</v>
      </c>
      <c r="F40" s="104" t="s">
        <v>172</v>
      </c>
      <c r="G40" s="71"/>
      <c r="H40" s="54"/>
      <c r="I40" s="58" t="s">
        <v>62</v>
      </c>
      <c r="J40" s="63">
        <v>2</v>
      </c>
      <c r="K40" s="54"/>
      <c r="L40" s="55">
        <v>10</v>
      </c>
      <c r="M40" s="54"/>
      <c r="N40" s="64" t="s">
        <v>93</v>
      </c>
      <c r="O40" s="61"/>
      <c r="IN40" s="53"/>
      <c r="IO40" s="53"/>
    </row>
    <row r="41" s="47" customFormat="1" ht="13.5" customHeight="1" spans="1:249">
      <c r="A41" s="54">
        <v>39</v>
      </c>
      <c r="B41" s="65" t="s">
        <v>16</v>
      </c>
      <c r="C41" s="57" t="s">
        <v>17</v>
      </c>
      <c r="D41" s="58" t="s">
        <v>62</v>
      </c>
      <c r="E41" s="68" t="s">
        <v>173</v>
      </c>
      <c r="F41" s="99" t="s">
        <v>174</v>
      </c>
      <c r="G41" s="68"/>
      <c r="H41" s="54"/>
      <c r="I41" s="58" t="s">
        <v>62</v>
      </c>
      <c r="J41" s="63">
        <v>1</v>
      </c>
      <c r="K41" s="54"/>
      <c r="L41" s="55">
        <v>10</v>
      </c>
      <c r="M41" s="54"/>
      <c r="N41" s="64" t="s">
        <v>80</v>
      </c>
      <c r="O41" s="61"/>
      <c r="IN41" s="53"/>
      <c r="IO41" s="53"/>
    </row>
    <row r="42" s="47" customFormat="1" ht="13.5" customHeight="1" spans="1:249">
      <c r="A42" s="54">
        <v>40</v>
      </c>
      <c r="B42" s="65" t="s">
        <v>16</v>
      </c>
      <c r="C42" s="57" t="s">
        <v>17</v>
      </c>
      <c r="D42" s="58" t="s">
        <v>62</v>
      </c>
      <c r="E42" s="68" t="s">
        <v>175</v>
      </c>
      <c r="F42" s="99" t="s">
        <v>176</v>
      </c>
      <c r="G42" s="68" t="s">
        <v>177</v>
      </c>
      <c r="H42" s="54"/>
      <c r="I42" s="58" t="s">
        <v>62</v>
      </c>
      <c r="J42" s="63">
        <v>4</v>
      </c>
      <c r="K42" s="54"/>
      <c r="L42" s="55">
        <v>10</v>
      </c>
      <c r="M42" s="54"/>
      <c r="N42" s="64" t="s">
        <v>80</v>
      </c>
      <c r="O42" s="61"/>
      <c r="IN42" s="53"/>
      <c r="IO42" s="53"/>
    </row>
    <row r="43" s="47" customFormat="1" ht="13.5" customHeight="1" spans="1:249">
      <c r="A43" s="54">
        <v>41</v>
      </c>
      <c r="B43" s="65" t="s">
        <v>16</v>
      </c>
      <c r="C43" s="57" t="s">
        <v>17</v>
      </c>
      <c r="D43" s="58" t="s">
        <v>62</v>
      </c>
      <c r="E43" s="68" t="s">
        <v>178</v>
      </c>
      <c r="F43" s="99" t="s">
        <v>179</v>
      </c>
      <c r="G43" s="68"/>
      <c r="H43" s="54"/>
      <c r="I43" s="58" t="s">
        <v>62</v>
      </c>
      <c r="J43" s="63">
        <v>4</v>
      </c>
      <c r="K43" s="54"/>
      <c r="L43" s="55">
        <v>10</v>
      </c>
      <c r="M43" s="54"/>
      <c r="N43" s="64" t="s">
        <v>93</v>
      </c>
      <c r="O43" s="61"/>
      <c r="IN43" s="53"/>
      <c r="IO43" s="53"/>
    </row>
    <row r="44" s="47" customFormat="1" ht="13.5" customHeight="1" spans="1:249">
      <c r="A44" s="54">
        <v>42</v>
      </c>
      <c r="B44" s="65" t="s">
        <v>16</v>
      </c>
      <c r="C44" s="57" t="s">
        <v>17</v>
      </c>
      <c r="D44" s="58" t="s">
        <v>62</v>
      </c>
      <c r="E44" s="82" t="s">
        <v>180</v>
      </c>
      <c r="F44" s="105" t="s">
        <v>181</v>
      </c>
      <c r="G44" s="83"/>
      <c r="H44" s="54"/>
      <c r="I44" s="58" t="s">
        <v>62</v>
      </c>
      <c r="J44" s="63">
        <v>3</v>
      </c>
      <c r="K44" s="54"/>
      <c r="L44" s="55">
        <v>10</v>
      </c>
      <c r="M44" s="54"/>
      <c r="N44" s="64" t="s">
        <v>93</v>
      </c>
      <c r="O44" s="61"/>
      <c r="IN44" s="53"/>
      <c r="IO44" s="53"/>
    </row>
    <row r="45" s="47" customFormat="1" ht="13.5" customHeight="1" spans="1:249">
      <c r="A45" s="54">
        <v>43</v>
      </c>
      <c r="B45" s="65" t="s">
        <v>16</v>
      </c>
      <c r="C45" s="57" t="s">
        <v>17</v>
      </c>
      <c r="D45" s="58" t="s">
        <v>62</v>
      </c>
      <c r="E45" s="82" t="s">
        <v>182</v>
      </c>
      <c r="F45" s="105" t="s">
        <v>183</v>
      </c>
      <c r="G45" s="83"/>
      <c r="H45" s="54"/>
      <c r="I45" s="58" t="s">
        <v>62</v>
      </c>
      <c r="J45" s="63">
        <v>1</v>
      </c>
      <c r="K45" s="54"/>
      <c r="L45" s="55">
        <v>10</v>
      </c>
      <c r="M45" s="54"/>
      <c r="N45" s="64" t="s">
        <v>93</v>
      </c>
      <c r="O45" s="61"/>
      <c r="IN45" s="53"/>
      <c r="IO45" s="53"/>
    </row>
    <row r="46" s="47" customFormat="1" ht="13.5" customHeight="1" spans="1:249">
      <c r="A46" s="54">
        <v>44</v>
      </c>
      <c r="B46" s="65" t="s">
        <v>16</v>
      </c>
      <c r="C46" s="57" t="s">
        <v>17</v>
      </c>
      <c r="D46" s="58" t="s">
        <v>62</v>
      </c>
      <c r="E46" s="68" t="s">
        <v>184</v>
      </c>
      <c r="F46" s="105" t="s">
        <v>185</v>
      </c>
      <c r="G46" s="83"/>
      <c r="H46" s="54"/>
      <c r="I46" s="58" t="s">
        <v>62</v>
      </c>
      <c r="J46" s="63">
        <v>4</v>
      </c>
      <c r="K46" s="54"/>
      <c r="L46" s="55">
        <v>10</v>
      </c>
      <c r="M46" s="54"/>
      <c r="N46" s="64" t="s">
        <v>93</v>
      </c>
      <c r="O46" s="61"/>
      <c r="IN46" s="53"/>
      <c r="IO46" s="53"/>
    </row>
    <row r="47" s="47" customFormat="1" ht="13.5" customHeight="1" spans="1:249">
      <c r="A47" s="54">
        <v>45</v>
      </c>
      <c r="B47" s="65" t="s">
        <v>16</v>
      </c>
      <c r="C47" s="57" t="s">
        <v>17</v>
      </c>
      <c r="D47" s="58" t="s">
        <v>62</v>
      </c>
      <c r="E47" s="106" t="s">
        <v>186</v>
      </c>
      <c r="F47" s="59" t="s">
        <v>187</v>
      </c>
      <c r="G47" s="60" t="s">
        <v>188</v>
      </c>
      <c r="H47" s="54"/>
      <c r="I47" s="58" t="s">
        <v>62</v>
      </c>
      <c r="J47" s="63">
        <v>1</v>
      </c>
      <c r="K47" s="54"/>
      <c r="L47" s="55">
        <v>10</v>
      </c>
      <c r="M47" s="54"/>
      <c r="N47" s="64" t="s">
        <v>93</v>
      </c>
      <c r="O47" s="61"/>
      <c r="IN47" s="53"/>
      <c r="IO47" s="53"/>
    </row>
    <row r="48" s="47" customFormat="1" ht="13.5" customHeight="1" spans="1:249">
      <c r="A48" s="54">
        <v>46</v>
      </c>
      <c r="B48" s="56" t="s">
        <v>16</v>
      </c>
      <c r="C48" s="57" t="s">
        <v>17</v>
      </c>
      <c r="D48" s="58" t="s">
        <v>62</v>
      </c>
      <c r="E48" s="57" t="s">
        <v>189</v>
      </c>
      <c r="F48" s="59" t="s">
        <v>190</v>
      </c>
      <c r="G48" s="60" t="s">
        <v>191</v>
      </c>
      <c r="H48" s="54"/>
      <c r="I48" s="58" t="s">
        <v>62</v>
      </c>
      <c r="J48" s="63">
        <v>28</v>
      </c>
      <c r="K48" s="54"/>
      <c r="L48" s="55">
        <v>10</v>
      </c>
      <c r="M48" s="54"/>
      <c r="N48" s="64" t="s">
        <v>93</v>
      </c>
      <c r="O48" s="61"/>
      <c r="IN48" s="53"/>
      <c r="IO48" s="53"/>
    </row>
    <row r="49" s="78" customFormat="1" ht="13.5" customHeight="1" spans="1:249">
      <c r="A49" s="85">
        <v>47</v>
      </c>
      <c r="B49" s="86" t="s">
        <v>16</v>
      </c>
      <c r="C49" s="87" t="s">
        <v>17</v>
      </c>
      <c r="D49" s="88" t="s">
        <v>62</v>
      </c>
      <c r="E49" s="87" t="s">
        <v>192</v>
      </c>
      <c r="F49" s="89" t="s">
        <v>193</v>
      </c>
      <c r="G49" s="90"/>
      <c r="H49" s="85"/>
      <c r="I49" s="88" t="s">
        <v>62</v>
      </c>
      <c r="J49" s="92">
        <v>1</v>
      </c>
      <c r="K49" s="54"/>
      <c r="L49" s="93">
        <v>10</v>
      </c>
      <c r="M49" s="85"/>
      <c r="N49" s="94" t="s">
        <v>93</v>
      </c>
      <c r="O49" s="95" t="s">
        <v>194</v>
      </c>
      <c r="IN49" s="96"/>
      <c r="IO49" s="96"/>
    </row>
    <row r="50" customHeight="1" spans="8:13">
      <c r="H50" s="107"/>
      <c r="I50" s="107"/>
      <c r="J50" s="107"/>
      <c r="K50" s="107"/>
      <c r="L50" s="107"/>
      <c r="M50" s="107"/>
    </row>
    <row r="51" customHeight="1" spans="8:13">
      <c r="H51" s="107"/>
      <c r="I51" s="107"/>
      <c r="J51" s="107"/>
      <c r="K51" s="107"/>
      <c r="L51" s="107"/>
      <c r="M51" s="107"/>
    </row>
    <row r="52" customHeight="1" spans="8:13">
      <c r="H52" s="107"/>
      <c r="I52" s="107"/>
      <c r="J52" s="107"/>
      <c r="K52" s="107"/>
      <c r="L52" s="107"/>
      <c r="M52" s="107"/>
    </row>
    <row r="53" customHeight="1" spans="8:13">
      <c r="H53" s="107"/>
      <c r="I53" s="107"/>
      <c r="J53" s="107"/>
      <c r="K53" s="107"/>
      <c r="L53" s="107"/>
      <c r="M53" s="107"/>
    </row>
    <row r="54" customHeight="1" spans="8:13">
      <c r="H54" s="107"/>
      <c r="I54" s="107"/>
      <c r="J54" s="107"/>
      <c r="K54" s="107"/>
      <c r="L54" s="107"/>
      <c r="M54" s="107"/>
    </row>
    <row r="55" customHeight="1" spans="8:13">
      <c r="H55" s="107"/>
      <c r="I55" s="107"/>
      <c r="J55" s="107"/>
      <c r="K55" s="107"/>
      <c r="L55" s="107"/>
      <c r="M55" s="107"/>
    </row>
    <row r="56" customHeight="1" spans="8:13">
      <c r="H56" s="107"/>
      <c r="I56" s="107"/>
      <c r="J56" s="107"/>
      <c r="K56" s="107"/>
      <c r="L56" s="107"/>
      <c r="M56" s="107"/>
    </row>
    <row r="57" customHeight="1" spans="8:13">
      <c r="H57" s="107"/>
      <c r="I57" s="107"/>
      <c r="J57" s="107"/>
      <c r="K57" s="107"/>
      <c r="L57" s="107"/>
      <c r="M57" s="107"/>
    </row>
    <row r="58" customHeight="1" spans="8:13">
      <c r="H58" s="107"/>
      <c r="I58" s="107"/>
      <c r="J58" s="107"/>
      <c r="K58" s="107"/>
      <c r="L58" s="107"/>
      <c r="M58" s="107"/>
    </row>
    <row r="59" customHeight="1" spans="8:13">
      <c r="H59" s="107"/>
      <c r="I59" s="107"/>
      <c r="J59" s="107"/>
      <c r="K59" s="107"/>
      <c r="L59" s="107"/>
      <c r="M59" s="107"/>
    </row>
    <row r="60" customHeight="1" spans="8:13">
      <c r="H60" s="107"/>
      <c r="I60" s="107"/>
      <c r="J60" s="107"/>
      <c r="K60" s="107"/>
      <c r="L60" s="107"/>
      <c r="M60" s="107"/>
    </row>
    <row r="61" customHeight="1" spans="8:13">
      <c r="H61" s="107"/>
      <c r="I61" s="107"/>
      <c r="J61" s="107"/>
      <c r="K61" s="107"/>
      <c r="L61" s="107"/>
      <c r="M61" s="107"/>
    </row>
    <row r="62" customHeight="1" spans="8:13">
      <c r="H62" s="107"/>
      <c r="I62" s="107"/>
      <c r="J62" s="107"/>
      <c r="K62" s="107"/>
      <c r="L62" s="107"/>
      <c r="M62" s="107"/>
    </row>
    <row r="63" customHeight="1" spans="8:13">
      <c r="H63" s="107"/>
      <c r="I63" s="107"/>
      <c r="J63" s="107"/>
      <c r="K63" s="107"/>
      <c r="L63" s="107"/>
      <c r="M63" s="107"/>
    </row>
    <row r="64" customHeight="1" spans="8:13">
      <c r="H64" s="107"/>
      <c r="I64" s="107"/>
      <c r="J64" s="107"/>
      <c r="K64" s="107"/>
      <c r="L64" s="107"/>
      <c r="M64" s="107"/>
    </row>
    <row r="65" customHeight="1" spans="8:13">
      <c r="H65" s="107"/>
      <c r="I65" s="107"/>
      <c r="J65" s="107"/>
      <c r="K65" s="107"/>
      <c r="L65" s="107"/>
      <c r="M65" s="107"/>
    </row>
    <row r="66" customHeight="1" spans="8:13">
      <c r="H66" s="107"/>
      <c r="I66" s="107"/>
      <c r="J66" s="107"/>
      <c r="K66" s="107"/>
      <c r="L66" s="107"/>
      <c r="M66" s="107"/>
    </row>
    <row r="67" customHeight="1" spans="8:13">
      <c r="H67" s="107"/>
      <c r="I67" s="107"/>
      <c r="J67" s="107"/>
      <c r="K67" s="107"/>
      <c r="L67" s="107"/>
      <c r="M67" s="107"/>
    </row>
    <row r="68" customHeight="1" spans="8:13">
      <c r="H68" s="107"/>
      <c r="I68" s="107"/>
      <c r="J68" s="107"/>
      <c r="K68" s="107"/>
      <c r="L68" s="107"/>
      <c r="M68" s="107"/>
    </row>
    <row r="69" customHeight="1" spans="8:13">
      <c r="H69" s="107"/>
      <c r="I69" s="107"/>
      <c r="J69" s="107"/>
      <c r="K69" s="107"/>
      <c r="L69" s="107"/>
      <c r="M69" s="107"/>
    </row>
    <row r="70" customHeight="1" spans="8:13">
      <c r="H70" s="107"/>
      <c r="I70" s="107"/>
      <c r="J70" s="107"/>
      <c r="K70" s="107"/>
      <c r="L70" s="107"/>
      <c r="M70" s="107"/>
    </row>
    <row r="71" customHeight="1" spans="8:13">
      <c r="H71" s="107"/>
      <c r="I71" s="107"/>
      <c r="J71" s="107"/>
      <c r="K71" s="107"/>
      <c r="L71" s="107"/>
      <c r="M71" s="107"/>
    </row>
    <row r="72" customHeight="1" spans="8:13">
      <c r="H72" s="107"/>
      <c r="I72" s="107"/>
      <c r="J72" s="107"/>
      <c r="K72" s="107"/>
      <c r="L72" s="107"/>
      <c r="M72" s="107"/>
    </row>
    <row r="73" customHeight="1" spans="8:13">
      <c r="H73" s="107"/>
      <c r="I73" s="107"/>
      <c r="J73" s="107"/>
      <c r="K73" s="107"/>
      <c r="L73" s="107"/>
      <c r="M73" s="107"/>
    </row>
    <row r="74" customHeight="1" spans="8:13">
      <c r="H74" s="107"/>
      <c r="I74" s="107"/>
      <c r="J74" s="107"/>
      <c r="K74" s="107"/>
      <c r="L74" s="107"/>
      <c r="M74" s="107"/>
    </row>
    <row r="75" customHeight="1" spans="8:13">
      <c r="H75" s="107"/>
      <c r="I75" s="107"/>
      <c r="J75" s="107"/>
      <c r="K75" s="107"/>
      <c r="L75" s="107"/>
      <c r="M75" s="107"/>
    </row>
    <row r="76" customHeight="1" spans="8:13">
      <c r="H76" s="107"/>
      <c r="I76" s="107"/>
      <c r="J76" s="107"/>
      <c r="K76" s="107"/>
      <c r="L76" s="107"/>
      <c r="M76" s="107"/>
    </row>
    <row r="77" customHeight="1" spans="8:13">
      <c r="H77" s="107"/>
      <c r="I77" s="107"/>
      <c r="J77" s="107"/>
      <c r="K77" s="107"/>
      <c r="L77" s="107"/>
      <c r="M77" s="107"/>
    </row>
    <row r="78" customHeight="1" spans="8:13">
      <c r="H78" s="107"/>
      <c r="I78" s="107"/>
      <c r="J78" s="107"/>
      <c r="K78" s="107"/>
      <c r="L78" s="107"/>
      <c r="M78" s="107"/>
    </row>
    <row r="79" customHeight="1" spans="8:13">
      <c r="H79" s="107"/>
      <c r="I79" s="107"/>
      <c r="J79" s="107"/>
      <c r="K79" s="107"/>
      <c r="L79" s="107"/>
      <c r="M79" s="107"/>
    </row>
    <row r="80" customHeight="1" spans="8:13">
      <c r="H80" s="107"/>
      <c r="I80" s="107"/>
      <c r="J80" s="107"/>
      <c r="K80" s="107"/>
      <c r="L80" s="107"/>
      <c r="M80" s="107"/>
    </row>
    <row r="81" customHeight="1" spans="8:13">
      <c r="H81" s="107"/>
      <c r="I81" s="107"/>
      <c r="J81" s="107"/>
      <c r="K81" s="107"/>
      <c r="L81" s="107"/>
      <c r="M81" s="107"/>
    </row>
    <row r="82" customHeight="1" spans="8:13">
      <c r="H82" s="107"/>
      <c r="I82" s="107"/>
      <c r="J82" s="107"/>
      <c r="K82" s="107"/>
      <c r="L82" s="107"/>
      <c r="M82" s="107"/>
    </row>
    <row r="83" customHeight="1" spans="8:13">
      <c r="H83" s="107"/>
      <c r="I83" s="107"/>
      <c r="J83" s="107"/>
      <c r="K83" s="107"/>
      <c r="L83" s="107"/>
      <c r="M83" s="107"/>
    </row>
    <row r="84" customHeight="1" spans="8:13">
      <c r="H84" s="107"/>
      <c r="I84" s="107"/>
      <c r="J84" s="107"/>
      <c r="K84" s="107"/>
      <c r="L84" s="107"/>
      <c r="M84" s="107"/>
    </row>
    <row r="85" customHeight="1" spans="8:13">
      <c r="H85" s="107"/>
      <c r="I85" s="107"/>
      <c r="J85" s="107"/>
      <c r="K85" s="107"/>
      <c r="L85" s="107"/>
      <c r="M85" s="107"/>
    </row>
    <row r="86" customHeight="1" spans="8:14">
      <c r="H86" s="107"/>
      <c r="I86" s="107"/>
      <c r="J86" s="107"/>
      <c r="K86" s="107"/>
      <c r="L86" s="107"/>
      <c r="M86" s="107"/>
      <c r="N86" s="107"/>
    </row>
    <row r="87" customHeight="1" spans="8:14">
      <c r="H87" s="107"/>
      <c r="I87" s="107"/>
      <c r="J87" s="107"/>
      <c r="K87" s="107"/>
      <c r="L87" s="107"/>
      <c r="M87" s="107"/>
      <c r="N87" s="107"/>
    </row>
    <row r="88" customHeight="1" spans="8:14">
      <c r="H88" s="107"/>
      <c r="I88" s="107"/>
      <c r="J88" s="107"/>
      <c r="K88" s="107"/>
      <c r="L88" s="107"/>
      <c r="M88" s="107"/>
      <c r="N88" s="107"/>
    </row>
    <row r="89" customHeight="1" spans="8:14">
      <c r="H89" s="107"/>
      <c r="I89" s="107"/>
      <c r="J89" s="107"/>
      <c r="K89" s="107"/>
      <c r="L89" s="107"/>
      <c r="M89" s="107"/>
      <c r="N89" s="107"/>
    </row>
    <row r="90" customHeight="1" spans="8:13">
      <c r="H90" s="107"/>
      <c r="I90" s="107"/>
      <c r="J90" s="107"/>
      <c r="K90" s="107"/>
      <c r="L90" s="107"/>
      <c r="M90" s="107"/>
    </row>
    <row r="91" customHeight="1" spans="8:13">
      <c r="H91" s="107"/>
      <c r="I91" s="107"/>
      <c r="J91" s="107"/>
      <c r="K91" s="107"/>
      <c r="L91" s="107"/>
      <c r="M91" s="107"/>
    </row>
    <row r="92" customHeight="1" spans="8:13">
      <c r="H92" s="107"/>
      <c r="I92" s="107"/>
      <c r="J92" s="107"/>
      <c r="K92" s="107"/>
      <c r="L92" s="107"/>
      <c r="M92" s="107"/>
    </row>
    <row r="93" customHeight="1" spans="8:13">
      <c r="H93" s="107"/>
      <c r="I93" s="107"/>
      <c r="J93" s="107"/>
      <c r="K93" s="107"/>
      <c r="L93" s="107"/>
      <c r="M93" s="107"/>
    </row>
    <row r="94" customHeight="1" spans="8:13">
      <c r="H94" s="107"/>
      <c r="I94" s="107"/>
      <c r="J94" s="107"/>
      <c r="K94" s="107"/>
      <c r="L94" s="107"/>
      <c r="M94" s="107"/>
    </row>
    <row r="95" customHeight="1" spans="8:13">
      <c r="H95" s="107"/>
      <c r="I95" s="107"/>
      <c r="J95" s="107"/>
      <c r="K95" s="107"/>
      <c r="L95" s="107"/>
      <c r="M95" s="107"/>
    </row>
    <row r="96" customHeight="1" spans="8:13">
      <c r="H96" s="107"/>
      <c r="I96" s="107"/>
      <c r="J96" s="107"/>
      <c r="K96" s="107"/>
      <c r="L96" s="107"/>
      <c r="M96" s="107"/>
    </row>
    <row r="97" customHeight="1" spans="8:13">
      <c r="H97" s="107"/>
      <c r="I97" s="107"/>
      <c r="J97" s="107"/>
      <c r="K97" s="107"/>
      <c r="L97" s="107"/>
      <c r="M97" s="107"/>
    </row>
    <row r="98" customHeight="1" spans="8:13">
      <c r="H98" s="107"/>
      <c r="I98" s="107"/>
      <c r="J98" s="107"/>
      <c r="K98" s="107"/>
      <c r="L98" s="107"/>
      <c r="M98" s="107"/>
    </row>
    <row r="99" customHeight="1" spans="8:13">
      <c r="H99" s="107"/>
      <c r="I99" s="107"/>
      <c r="J99" s="107"/>
      <c r="K99" s="107"/>
      <c r="L99" s="107"/>
      <c r="M99" s="107"/>
    </row>
    <row r="100" customHeight="1" spans="8:13">
      <c r="H100" s="107"/>
      <c r="I100" s="107"/>
      <c r="J100" s="107"/>
      <c r="K100" s="107"/>
      <c r="L100" s="107"/>
      <c r="M100" s="107"/>
    </row>
    <row r="101" customHeight="1" spans="8:13">
      <c r="H101" s="107"/>
      <c r="I101" s="107"/>
      <c r="J101" s="107"/>
      <c r="K101" s="107"/>
      <c r="L101" s="107"/>
      <c r="M101" s="107"/>
    </row>
    <row r="102" customHeight="1" spans="8:13">
      <c r="H102" s="107"/>
      <c r="I102" s="107"/>
      <c r="J102" s="107"/>
      <c r="K102" s="107"/>
      <c r="L102" s="107"/>
      <c r="M102" s="107"/>
    </row>
    <row r="103" customHeight="1" spans="8:13">
      <c r="H103" s="107"/>
      <c r="I103" s="107"/>
      <c r="J103" s="107"/>
      <c r="K103" s="107"/>
      <c r="L103" s="107"/>
      <c r="M103" s="107"/>
    </row>
    <row r="104" customHeight="1" spans="8:13">
      <c r="H104" s="107"/>
      <c r="I104" s="107"/>
      <c r="J104" s="107"/>
      <c r="K104" s="107"/>
      <c r="L104" s="107"/>
      <c r="M104" s="107"/>
    </row>
    <row r="105" customHeight="1" spans="8:13">
      <c r="H105" s="107"/>
      <c r="I105" s="107"/>
      <c r="J105" s="107"/>
      <c r="K105" s="107"/>
      <c r="L105" s="107"/>
      <c r="M105" s="107"/>
    </row>
    <row r="106" customHeight="1" spans="8:13">
      <c r="H106" s="107"/>
      <c r="I106" s="107"/>
      <c r="J106" s="107"/>
      <c r="K106" s="107"/>
      <c r="L106" s="107"/>
      <c r="M106" s="107"/>
    </row>
    <row r="107" customHeight="1" spans="8:13">
      <c r="H107" s="107"/>
      <c r="I107" s="107"/>
      <c r="J107" s="107"/>
      <c r="K107" s="107"/>
      <c r="L107" s="107"/>
      <c r="M107" s="107"/>
    </row>
    <row r="108" customHeight="1" spans="8:13">
      <c r="H108" s="107"/>
      <c r="I108" s="107"/>
      <c r="J108" s="107"/>
      <c r="K108" s="107"/>
      <c r="L108" s="107"/>
      <c r="M108" s="107"/>
    </row>
    <row r="109" customHeight="1" spans="8:13">
      <c r="H109" s="107"/>
      <c r="I109" s="107"/>
      <c r="J109" s="107"/>
      <c r="K109" s="107"/>
      <c r="L109" s="107"/>
      <c r="M109" s="107"/>
    </row>
    <row r="110" customHeight="1" spans="8:13">
      <c r="H110" s="107"/>
      <c r="I110" s="107"/>
      <c r="J110" s="107"/>
      <c r="K110" s="107"/>
      <c r="L110" s="107"/>
      <c r="M110" s="107"/>
    </row>
    <row r="111" customHeight="1" spans="8:13">
      <c r="H111" s="107"/>
      <c r="I111" s="107"/>
      <c r="J111" s="107"/>
      <c r="K111" s="107"/>
      <c r="L111" s="107"/>
      <c r="M111" s="107"/>
    </row>
    <row r="112" customHeight="1" spans="8:13">
      <c r="H112" s="107"/>
      <c r="I112" s="107"/>
      <c r="J112" s="107"/>
      <c r="K112" s="107"/>
      <c r="L112" s="107"/>
      <c r="M112" s="107"/>
    </row>
    <row r="113" customHeight="1" spans="8:13">
      <c r="H113" s="107"/>
      <c r="I113" s="107"/>
      <c r="J113" s="107"/>
      <c r="K113" s="107"/>
      <c r="L113" s="107"/>
      <c r="M113" s="107"/>
    </row>
    <row r="114" customHeight="1" spans="8:13">
      <c r="H114" s="107"/>
      <c r="I114" s="107"/>
      <c r="J114" s="107"/>
      <c r="K114" s="107"/>
      <c r="L114" s="107"/>
      <c r="M114" s="107"/>
    </row>
    <row r="115" customHeight="1" spans="8:13">
      <c r="H115" s="107"/>
      <c r="I115" s="107"/>
      <c r="J115" s="107"/>
      <c r="K115" s="107"/>
      <c r="L115" s="107"/>
      <c r="M115" s="107"/>
    </row>
    <row r="116" customHeight="1" spans="8:13">
      <c r="H116" s="107"/>
      <c r="I116" s="107"/>
      <c r="J116" s="107"/>
      <c r="K116" s="107"/>
      <c r="L116" s="107"/>
      <c r="M116" s="107"/>
    </row>
    <row r="117" customHeight="1" spans="8:13">
      <c r="H117" s="107"/>
      <c r="I117" s="107"/>
      <c r="J117" s="107"/>
      <c r="K117" s="107"/>
      <c r="L117" s="107"/>
      <c r="M117" s="107"/>
    </row>
    <row r="118" customHeight="1" spans="8:13">
      <c r="H118" s="107"/>
      <c r="I118" s="107"/>
      <c r="J118" s="107"/>
      <c r="K118" s="107"/>
      <c r="L118" s="107"/>
      <c r="M118" s="107"/>
    </row>
    <row r="119" customHeight="1" spans="8:13">
      <c r="H119" s="107"/>
      <c r="I119" s="107"/>
      <c r="J119" s="107"/>
      <c r="K119" s="107"/>
      <c r="L119" s="107"/>
      <c r="M119" s="107"/>
    </row>
    <row r="120" customHeight="1" spans="8:13">
      <c r="H120" s="107"/>
      <c r="I120" s="107"/>
      <c r="J120" s="107"/>
      <c r="K120" s="107"/>
      <c r="L120" s="107"/>
      <c r="M120" s="107"/>
    </row>
    <row r="121" customHeight="1" spans="8:13">
      <c r="H121" s="107"/>
      <c r="I121" s="107"/>
      <c r="J121" s="107"/>
      <c r="K121" s="107"/>
      <c r="L121" s="107"/>
      <c r="M121" s="107"/>
    </row>
    <row r="122" customHeight="1" spans="8:13">
      <c r="H122" s="107"/>
      <c r="I122" s="107"/>
      <c r="J122" s="107"/>
      <c r="K122" s="107"/>
      <c r="L122" s="107"/>
      <c r="M122" s="107"/>
    </row>
    <row r="123" customHeight="1" spans="8:13">
      <c r="H123" s="107"/>
      <c r="I123" s="107"/>
      <c r="J123" s="107"/>
      <c r="K123" s="107"/>
      <c r="L123" s="107"/>
      <c r="M123" s="107"/>
    </row>
    <row r="124" customHeight="1" spans="8:13">
      <c r="H124" s="107"/>
      <c r="I124" s="107"/>
      <c r="J124" s="107"/>
      <c r="K124" s="107"/>
      <c r="L124" s="107"/>
      <c r="M124" s="107"/>
    </row>
    <row r="125" customHeight="1" spans="8:13">
      <c r="H125" s="107"/>
      <c r="I125" s="107"/>
      <c r="J125" s="107"/>
      <c r="K125" s="107"/>
      <c r="L125" s="107"/>
      <c r="M125" s="107"/>
    </row>
    <row r="126" customHeight="1" spans="8:13">
      <c r="H126" s="107"/>
      <c r="I126" s="107"/>
      <c r="J126" s="107"/>
      <c r="K126" s="107"/>
      <c r="L126" s="107"/>
      <c r="M126" s="107"/>
    </row>
    <row r="127" customHeight="1" spans="8:13">
      <c r="H127" s="107"/>
      <c r="I127" s="107"/>
      <c r="J127" s="107"/>
      <c r="K127" s="107"/>
      <c r="L127" s="107"/>
      <c r="M127" s="107"/>
    </row>
    <row r="128" customHeight="1" spans="8:13">
      <c r="H128" s="107"/>
      <c r="I128" s="107"/>
      <c r="J128" s="107"/>
      <c r="K128" s="107"/>
      <c r="L128" s="107"/>
      <c r="M128" s="107"/>
    </row>
    <row r="129" customHeight="1" spans="8:13">
      <c r="H129" s="107"/>
      <c r="I129" s="107"/>
      <c r="J129" s="107"/>
      <c r="K129" s="107"/>
      <c r="L129" s="107"/>
      <c r="M129" s="107"/>
    </row>
    <row r="130" customHeight="1" spans="8:13">
      <c r="H130" s="107"/>
      <c r="I130" s="107"/>
      <c r="J130" s="107"/>
      <c r="K130" s="107"/>
      <c r="L130" s="107"/>
      <c r="M130" s="107"/>
    </row>
    <row r="131" customHeight="1" spans="8:14">
      <c r="H131" s="107"/>
      <c r="I131" s="107"/>
      <c r="J131" s="107"/>
      <c r="K131" s="107"/>
      <c r="L131" s="107"/>
      <c r="M131" s="107"/>
      <c r="N131" s="107"/>
    </row>
    <row r="132" customHeight="1" spans="8:14">
      <c r="H132" s="107"/>
      <c r="I132" s="107"/>
      <c r="J132" s="107"/>
      <c r="K132" s="107"/>
      <c r="L132" s="107"/>
      <c r="M132" s="107"/>
      <c r="N132" s="107"/>
    </row>
    <row r="133" customHeight="1" spans="8:14">
      <c r="H133" s="107"/>
      <c r="I133" s="107"/>
      <c r="J133" s="107"/>
      <c r="K133" s="107"/>
      <c r="L133" s="107"/>
      <c r="M133" s="107"/>
      <c r="N133" s="107"/>
    </row>
    <row r="134" customHeight="1" spans="8:14">
      <c r="H134" s="107"/>
      <c r="I134" s="107"/>
      <c r="J134" s="107"/>
      <c r="K134" s="107"/>
      <c r="L134" s="107"/>
      <c r="M134" s="107"/>
      <c r="N134" s="107"/>
    </row>
    <row r="135" customHeight="1" spans="8:13">
      <c r="H135" s="107"/>
      <c r="I135" s="107"/>
      <c r="J135" s="107"/>
      <c r="K135" s="107"/>
      <c r="L135" s="107"/>
      <c r="M135" s="107"/>
    </row>
    <row r="136" customHeight="1" spans="8:13">
      <c r="H136" s="107"/>
      <c r="I136" s="107"/>
      <c r="J136" s="107"/>
      <c r="K136" s="107"/>
      <c r="L136" s="107"/>
      <c r="M136" s="107"/>
    </row>
    <row r="137" customHeight="1" spans="8:13">
      <c r="H137" s="107"/>
      <c r="I137" s="107"/>
      <c r="J137" s="107"/>
      <c r="K137" s="107"/>
      <c r="L137" s="107"/>
      <c r="M137" s="107"/>
    </row>
    <row r="138" customHeight="1" spans="8:13">
      <c r="H138" s="107"/>
      <c r="I138" s="107"/>
      <c r="J138" s="107"/>
      <c r="K138" s="107"/>
      <c r="L138" s="107"/>
      <c r="M138" s="107"/>
    </row>
    <row r="139" customHeight="1" spans="8:13">
      <c r="H139" s="107"/>
      <c r="I139" s="107"/>
      <c r="J139" s="107"/>
      <c r="K139" s="107"/>
      <c r="L139" s="107"/>
      <c r="M139" s="107"/>
    </row>
    <row r="140" customHeight="1" spans="8:13">
      <c r="H140" s="107"/>
      <c r="I140" s="107"/>
      <c r="J140" s="107"/>
      <c r="K140" s="107"/>
      <c r="L140" s="107"/>
      <c r="M140" s="107"/>
    </row>
    <row r="141" customHeight="1" spans="8:13">
      <c r="H141" s="107"/>
      <c r="I141" s="107"/>
      <c r="J141" s="107"/>
      <c r="K141" s="107"/>
      <c r="L141" s="107"/>
      <c r="M141" s="107"/>
    </row>
    <row r="142" customHeight="1" spans="8:13">
      <c r="H142" s="107"/>
      <c r="I142" s="107"/>
      <c r="J142" s="107"/>
      <c r="K142" s="107"/>
      <c r="L142" s="107"/>
      <c r="M142" s="107"/>
    </row>
    <row r="143" customHeight="1" spans="8:13">
      <c r="H143" s="107"/>
      <c r="I143" s="107"/>
      <c r="J143" s="107"/>
      <c r="K143" s="107"/>
      <c r="L143" s="107"/>
      <c r="M143" s="107"/>
    </row>
    <row r="144" customHeight="1" spans="8:13">
      <c r="H144" s="107"/>
      <c r="I144" s="107"/>
      <c r="J144" s="107"/>
      <c r="K144" s="107"/>
      <c r="L144" s="107"/>
      <c r="M144" s="107"/>
    </row>
    <row r="145" customHeight="1" spans="8:13">
      <c r="H145" s="107"/>
      <c r="I145" s="107"/>
      <c r="J145" s="107"/>
      <c r="K145" s="107"/>
      <c r="L145" s="107"/>
      <c r="M145" s="107"/>
    </row>
    <row r="146" customHeight="1" spans="8:13">
      <c r="H146" s="107"/>
      <c r="I146" s="107"/>
      <c r="J146" s="107"/>
      <c r="K146" s="107"/>
      <c r="L146" s="107"/>
      <c r="M146" s="107"/>
    </row>
    <row r="147" customHeight="1" spans="8:13">
      <c r="H147" s="107"/>
      <c r="I147" s="107"/>
      <c r="J147" s="107"/>
      <c r="K147" s="107"/>
      <c r="L147" s="107"/>
      <c r="M147" s="107"/>
    </row>
    <row r="148" customHeight="1" spans="8:13">
      <c r="H148" s="107"/>
      <c r="I148" s="107"/>
      <c r="J148" s="107"/>
      <c r="K148" s="107"/>
      <c r="L148" s="107"/>
      <c r="M148" s="107"/>
    </row>
    <row r="149" customHeight="1" spans="8:13">
      <c r="H149" s="107"/>
      <c r="I149" s="107"/>
      <c r="J149" s="107"/>
      <c r="K149" s="107"/>
      <c r="L149" s="107"/>
      <c r="M149" s="107"/>
    </row>
    <row r="150" customHeight="1" spans="8:13">
      <c r="H150" s="107"/>
      <c r="I150" s="107"/>
      <c r="J150" s="107"/>
      <c r="K150" s="107"/>
      <c r="L150" s="107"/>
      <c r="M150" s="107"/>
    </row>
    <row r="151" customHeight="1" spans="8:13">
      <c r="H151" s="107"/>
      <c r="I151" s="107"/>
      <c r="J151" s="107"/>
      <c r="K151" s="107"/>
      <c r="L151" s="107"/>
      <c r="M151" s="107"/>
    </row>
    <row r="152" customHeight="1" spans="8:13">
      <c r="H152" s="107"/>
      <c r="I152" s="107"/>
      <c r="J152" s="107"/>
      <c r="K152" s="107"/>
      <c r="L152" s="107"/>
      <c r="M152" s="107"/>
    </row>
    <row r="153" customHeight="1" spans="8:13">
      <c r="H153" s="107"/>
      <c r="I153" s="107"/>
      <c r="J153" s="107"/>
      <c r="K153" s="107"/>
      <c r="L153" s="107"/>
      <c r="M153" s="107"/>
    </row>
    <row r="154" customHeight="1" spans="8:13">
      <c r="H154" s="107"/>
      <c r="I154" s="107"/>
      <c r="J154" s="107"/>
      <c r="K154" s="107"/>
      <c r="L154" s="107"/>
      <c r="M154" s="107"/>
    </row>
    <row r="155" customHeight="1" spans="8:13">
      <c r="H155" s="107"/>
      <c r="I155" s="107"/>
      <c r="J155" s="107"/>
      <c r="K155" s="107"/>
      <c r="L155" s="107"/>
      <c r="M155" s="107"/>
    </row>
    <row r="156" customHeight="1" spans="8:13">
      <c r="H156" s="107"/>
      <c r="I156" s="107"/>
      <c r="J156" s="107"/>
      <c r="K156" s="107"/>
      <c r="L156" s="107"/>
      <c r="M156" s="107"/>
    </row>
    <row r="157" customHeight="1" spans="8:13">
      <c r="H157" s="107"/>
      <c r="I157" s="107"/>
      <c r="J157" s="107"/>
      <c r="K157" s="107"/>
      <c r="L157" s="107"/>
      <c r="M157" s="107"/>
    </row>
    <row r="158" customHeight="1" spans="8:13">
      <c r="H158" s="107"/>
      <c r="I158" s="107"/>
      <c r="J158" s="107"/>
      <c r="K158" s="107"/>
      <c r="L158" s="107"/>
      <c r="M158" s="107"/>
    </row>
    <row r="159" customHeight="1" spans="8:13">
      <c r="H159" s="107"/>
      <c r="I159" s="107"/>
      <c r="J159" s="107"/>
      <c r="K159" s="107"/>
      <c r="L159" s="107"/>
      <c r="M159" s="107"/>
    </row>
    <row r="160" customHeight="1" spans="8:13">
      <c r="H160" s="107"/>
      <c r="I160" s="107"/>
      <c r="J160" s="107"/>
      <c r="K160" s="107"/>
      <c r="L160" s="107"/>
      <c r="M160" s="107"/>
    </row>
    <row r="161" customHeight="1" spans="8:13">
      <c r="H161" s="107"/>
      <c r="I161" s="107"/>
      <c r="J161" s="107"/>
      <c r="K161" s="107"/>
      <c r="L161" s="107"/>
      <c r="M161" s="107"/>
    </row>
    <row r="162" customHeight="1" spans="8:13">
      <c r="H162" s="107"/>
      <c r="I162" s="107"/>
      <c r="J162" s="107"/>
      <c r="K162" s="107"/>
      <c r="L162" s="107"/>
      <c r="M162" s="107"/>
    </row>
    <row r="163" customHeight="1" spans="8:13">
      <c r="H163" s="107"/>
      <c r="I163" s="107"/>
      <c r="J163" s="107"/>
      <c r="K163" s="107"/>
      <c r="L163" s="107"/>
      <c r="M163" s="107"/>
    </row>
    <row r="164" customHeight="1" spans="8:13">
      <c r="H164" s="107"/>
      <c r="I164" s="107"/>
      <c r="J164" s="107"/>
      <c r="K164" s="107"/>
      <c r="L164" s="107"/>
      <c r="M164" s="107"/>
    </row>
    <row r="165" customHeight="1" spans="8:13">
      <c r="H165" s="107"/>
      <c r="I165" s="107"/>
      <c r="J165" s="107"/>
      <c r="K165" s="107"/>
      <c r="L165" s="107"/>
      <c r="M165" s="107"/>
    </row>
    <row r="166" customHeight="1" spans="8:13">
      <c r="H166" s="107"/>
      <c r="I166" s="107"/>
      <c r="J166" s="107"/>
      <c r="K166" s="107"/>
      <c r="L166" s="107"/>
      <c r="M166" s="107"/>
    </row>
    <row r="167" customHeight="1" spans="8:13">
      <c r="H167" s="107"/>
      <c r="I167" s="107"/>
      <c r="J167" s="107"/>
      <c r="K167" s="107"/>
      <c r="L167" s="107"/>
      <c r="M167" s="107"/>
    </row>
    <row r="168" customHeight="1" spans="8:13">
      <c r="H168" s="107"/>
      <c r="I168" s="107"/>
      <c r="J168" s="107"/>
      <c r="K168" s="107"/>
      <c r="L168" s="107"/>
      <c r="M168" s="107"/>
    </row>
    <row r="169" customHeight="1" spans="8:13">
      <c r="H169" s="107"/>
      <c r="I169" s="107"/>
      <c r="J169" s="107"/>
      <c r="K169" s="107"/>
      <c r="L169" s="107"/>
      <c r="M169" s="107"/>
    </row>
    <row r="170" customHeight="1" spans="8:13">
      <c r="H170" s="107"/>
      <c r="I170" s="107"/>
      <c r="J170" s="107"/>
      <c r="K170" s="107"/>
      <c r="L170" s="107"/>
      <c r="M170" s="107"/>
    </row>
    <row r="171" customHeight="1" spans="8:13">
      <c r="H171" s="107"/>
      <c r="I171" s="107"/>
      <c r="J171" s="107"/>
      <c r="K171" s="107"/>
      <c r="L171" s="107"/>
      <c r="M171" s="107"/>
    </row>
    <row r="172" customHeight="1" spans="8:13">
      <c r="H172" s="107"/>
      <c r="I172" s="107"/>
      <c r="J172" s="107"/>
      <c r="K172" s="107"/>
      <c r="L172" s="107"/>
      <c r="M172" s="107"/>
    </row>
    <row r="173" customHeight="1" spans="8:13">
      <c r="H173" s="107"/>
      <c r="I173" s="107"/>
      <c r="J173" s="107"/>
      <c r="K173" s="107"/>
      <c r="L173" s="107"/>
      <c r="M173" s="107"/>
    </row>
    <row r="174" customHeight="1" spans="8:13">
      <c r="H174" s="107"/>
      <c r="I174" s="107"/>
      <c r="J174" s="107"/>
      <c r="K174" s="107"/>
      <c r="L174" s="107"/>
      <c r="M174" s="107"/>
    </row>
    <row r="175" customHeight="1" spans="8:13">
      <c r="H175" s="107"/>
      <c r="I175" s="107"/>
      <c r="J175" s="107"/>
      <c r="K175" s="107"/>
      <c r="L175" s="107"/>
      <c r="M175" s="107"/>
    </row>
    <row r="176" customHeight="1" spans="8:14">
      <c r="H176" s="107"/>
      <c r="I176" s="107"/>
      <c r="J176" s="107"/>
      <c r="K176" s="107"/>
      <c r="L176" s="107"/>
      <c r="M176" s="107"/>
      <c r="N176" s="107"/>
    </row>
    <row r="177" customHeight="1" spans="8:14">
      <c r="H177" s="107"/>
      <c r="I177" s="107"/>
      <c r="J177" s="107"/>
      <c r="K177" s="107"/>
      <c r="L177" s="107"/>
      <c r="M177" s="107"/>
      <c r="N177" s="107"/>
    </row>
    <row r="178" customHeight="1" spans="8:14">
      <c r="H178" s="107"/>
      <c r="I178" s="107"/>
      <c r="J178" s="107"/>
      <c r="K178" s="107"/>
      <c r="L178" s="107"/>
      <c r="M178" s="107"/>
      <c r="N178" s="107"/>
    </row>
    <row r="179" customHeight="1" spans="8:14">
      <c r="H179" s="107"/>
      <c r="I179" s="107"/>
      <c r="J179" s="107"/>
      <c r="K179" s="107"/>
      <c r="L179" s="107"/>
      <c r="M179" s="107"/>
      <c r="N179" s="107"/>
    </row>
    <row r="180" customHeight="1" spans="8:13">
      <c r="H180" s="107"/>
      <c r="I180" s="107"/>
      <c r="J180" s="107"/>
      <c r="K180" s="107"/>
      <c r="L180" s="107"/>
      <c r="M180" s="107"/>
    </row>
    <row r="181" customHeight="1" spans="8:13">
      <c r="H181" s="107"/>
      <c r="I181" s="107"/>
      <c r="J181" s="107"/>
      <c r="K181" s="107"/>
      <c r="L181" s="107"/>
      <c r="M181" s="107"/>
    </row>
    <row r="182" customHeight="1" spans="8:13">
      <c r="H182" s="107"/>
      <c r="I182" s="107"/>
      <c r="J182" s="107"/>
      <c r="K182" s="107"/>
      <c r="L182" s="107"/>
      <c r="M182" s="107"/>
    </row>
    <row r="183" customHeight="1" spans="8:13">
      <c r="H183" s="107"/>
      <c r="I183" s="107"/>
      <c r="J183" s="107"/>
      <c r="K183" s="107"/>
      <c r="L183" s="107"/>
      <c r="M183" s="107"/>
    </row>
    <row r="184" customHeight="1" spans="8:13">
      <c r="H184" s="107"/>
      <c r="I184" s="107"/>
      <c r="J184" s="107"/>
      <c r="K184" s="107"/>
      <c r="L184" s="107"/>
      <c r="M184" s="107"/>
    </row>
    <row r="185" customHeight="1" spans="8:13">
      <c r="H185" s="107"/>
      <c r="I185" s="107"/>
      <c r="J185" s="107"/>
      <c r="K185" s="107"/>
      <c r="L185" s="107"/>
      <c r="M185" s="107"/>
    </row>
    <row r="186" customHeight="1" spans="8:13">
      <c r="H186" s="107"/>
      <c r="I186" s="107"/>
      <c r="J186" s="107"/>
      <c r="K186" s="107"/>
      <c r="L186" s="107"/>
      <c r="M186" s="107"/>
    </row>
    <row r="187" customHeight="1" spans="8:13">
      <c r="H187" s="107"/>
      <c r="I187" s="107"/>
      <c r="J187" s="107"/>
      <c r="K187" s="107"/>
      <c r="L187" s="107"/>
      <c r="M187" s="107"/>
    </row>
    <row r="188" customHeight="1" spans="8:13">
      <c r="H188" s="107"/>
      <c r="I188" s="107"/>
      <c r="J188" s="107"/>
      <c r="K188" s="107"/>
      <c r="L188" s="107"/>
      <c r="M188" s="107"/>
    </row>
    <row r="189" customHeight="1" spans="8:13">
      <c r="H189" s="107"/>
      <c r="I189" s="107"/>
      <c r="J189" s="107"/>
      <c r="K189" s="107"/>
      <c r="L189" s="107"/>
      <c r="M189" s="107"/>
    </row>
    <row r="190" customHeight="1" spans="8:13">
      <c r="H190" s="107"/>
      <c r="I190" s="107"/>
      <c r="J190" s="107"/>
      <c r="K190" s="107"/>
      <c r="L190" s="107"/>
      <c r="M190" s="107"/>
    </row>
    <row r="191" customHeight="1" spans="8:13">
      <c r="H191" s="107"/>
      <c r="I191" s="107"/>
      <c r="J191" s="107"/>
      <c r="K191" s="107"/>
      <c r="L191" s="107"/>
      <c r="M191" s="107"/>
    </row>
    <row r="192" customHeight="1" spans="8:13">
      <c r="H192" s="107"/>
      <c r="I192" s="107"/>
      <c r="J192" s="107"/>
      <c r="K192" s="107"/>
      <c r="L192" s="107"/>
      <c r="M192" s="107"/>
    </row>
    <row r="193" customHeight="1" spans="8:13">
      <c r="H193" s="107"/>
      <c r="I193" s="107"/>
      <c r="J193" s="107"/>
      <c r="K193" s="107"/>
      <c r="L193" s="107"/>
      <c r="M193" s="107"/>
    </row>
    <row r="194" customHeight="1" spans="8:13">
      <c r="H194" s="107"/>
      <c r="I194" s="107"/>
      <c r="J194" s="107"/>
      <c r="K194" s="107"/>
      <c r="L194" s="107"/>
      <c r="M194" s="107"/>
    </row>
    <row r="195" customHeight="1" spans="8:13">
      <c r="H195" s="107"/>
      <c r="I195" s="107"/>
      <c r="J195" s="107"/>
      <c r="K195" s="107"/>
      <c r="L195" s="107"/>
      <c r="M195" s="107"/>
    </row>
    <row r="196" customHeight="1" spans="8:13">
      <c r="H196" s="107"/>
      <c r="I196" s="107"/>
      <c r="J196" s="107"/>
      <c r="K196" s="107"/>
      <c r="L196" s="107"/>
      <c r="M196" s="107"/>
    </row>
    <row r="197" customHeight="1" spans="8:13">
      <c r="H197" s="107"/>
      <c r="I197" s="107"/>
      <c r="J197" s="107"/>
      <c r="K197" s="107"/>
      <c r="L197" s="107"/>
      <c r="M197" s="107"/>
    </row>
    <row r="198" customHeight="1" spans="8:13">
      <c r="H198" s="107"/>
      <c r="I198" s="107"/>
      <c r="J198" s="107"/>
      <c r="K198" s="107"/>
      <c r="L198" s="107"/>
      <c r="M198" s="107"/>
    </row>
    <row r="199" customHeight="1" spans="8:13">
      <c r="H199" s="107"/>
      <c r="I199" s="107"/>
      <c r="J199" s="107"/>
      <c r="K199" s="107"/>
      <c r="L199" s="107"/>
      <c r="M199" s="107"/>
    </row>
    <row r="200" customHeight="1" spans="8:13">
      <c r="H200" s="107"/>
      <c r="I200" s="107"/>
      <c r="J200" s="107"/>
      <c r="K200" s="107"/>
      <c r="L200" s="107"/>
      <c r="M200" s="107"/>
    </row>
    <row r="201" customHeight="1" spans="8:13">
      <c r="H201" s="107"/>
      <c r="I201" s="107"/>
      <c r="J201" s="107"/>
      <c r="K201" s="107"/>
      <c r="L201" s="107"/>
      <c r="M201" s="107"/>
    </row>
    <row r="202" customHeight="1" spans="8:13">
      <c r="H202" s="107"/>
      <c r="I202" s="107"/>
      <c r="J202" s="107"/>
      <c r="K202" s="107"/>
      <c r="L202" s="107"/>
      <c r="M202" s="107"/>
    </row>
    <row r="203" customHeight="1" spans="8:13">
      <c r="H203" s="107"/>
      <c r="I203" s="107"/>
      <c r="J203" s="107"/>
      <c r="K203" s="107"/>
      <c r="L203" s="107"/>
      <c r="M203" s="107"/>
    </row>
    <row r="204" customHeight="1" spans="8:13">
      <c r="H204" s="107"/>
      <c r="I204" s="107"/>
      <c r="J204" s="107"/>
      <c r="K204" s="107"/>
      <c r="L204" s="107"/>
      <c r="M204" s="107"/>
    </row>
    <row r="205" customHeight="1" spans="8:13">
      <c r="H205" s="107"/>
      <c r="I205" s="107"/>
      <c r="J205" s="107"/>
      <c r="K205" s="107"/>
      <c r="L205" s="107"/>
      <c r="M205" s="107"/>
    </row>
    <row r="206" customHeight="1" spans="8:13">
      <c r="H206" s="107"/>
      <c r="I206" s="107"/>
      <c r="J206" s="107"/>
      <c r="K206" s="107"/>
      <c r="L206" s="107"/>
      <c r="M206" s="107"/>
    </row>
    <row r="207" customHeight="1" spans="8:13">
      <c r="H207" s="107"/>
      <c r="I207" s="107"/>
      <c r="J207" s="107"/>
      <c r="K207" s="107"/>
      <c r="L207" s="107"/>
      <c r="M207" s="107"/>
    </row>
    <row r="208" customHeight="1" spans="8:13">
      <c r="H208" s="107"/>
      <c r="I208" s="107"/>
      <c r="J208" s="107"/>
      <c r="K208" s="107"/>
      <c r="L208" s="107"/>
      <c r="M208" s="107"/>
    </row>
    <row r="209" customHeight="1" spans="8:13">
      <c r="H209" s="107"/>
      <c r="I209" s="107"/>
      <c r="J209" s="107"/>
      <c r="K209" s="107"/>
      <c r="L209" s="107"/>
      <c r="M209" s="107"/>
    </row>
    <row r="210" customHeight="1" spans="8:13">
      <c r="H210" s="107"/>
      <c r="I210" s="107"/>
      <c r="J210" s="107"/>
      <c r="K210" s="107"/>
      <c r="L210" s="107"/>
      <c r="M210" s="107"/>
    </row>
    <row r="211" customHeight="1" spans="8:13">
      <c r="H211" s="107"/>
      <c r="I211" s="107"/>
      <c r="J211" s="107"/>
      <c r="K211" s="107"/>
      <c r="L211" s="107"/>
      <c r="M211" s="107"/>
    </row>
    <row r="212" customHeight="1" spans="8:13">
      <c r="H212" s="107"/>
      <c r="I212" s="107"/>
      <c r="J212" s="107"/>
      <c r="K212" s="107"/>
      <c r="L212" s="107"/>
      <c r="M212" s="107"/>
    </row>
    <row r="213" customHeight="1" spans="8:13">
      <c r="H213" s="107"/>
      <c r="I213" s="107"/>
      <c r="J213" s="107"/>
      <c r="K213" s="107"/>
      <c r="L213" s="107"/>
      <c r="M213" s="107"/>
    </row>
    <row r="214" customHeight="1" spans="8:13">
      <c r="H214" s="107"/>
      <c r="I214" s="107"/>
      <c r="J214" s="107"/>
      <c r="K214" s="107"/>
      <c r="L214" s="107"/>
      <c r="M214" s="107"/>
    </row>
    <row r="215" customHeight="1" spans="8:13">
      <c r="H215" s="107"/>
      <c r="I215" s="107"/>
      <c r="J215" s="107"/>
      <c r="K215" s="107"/>
      <c r="L215" s="107"/>
      <c r="M215" s="107"/>
    </row>
    <row r="216" customHeight="1" spans="8:13">
      <c r="H216" s="107"/>
      <c r="I216" s="107"/>
      <c r="J216" s="107"/>
      <c r="K216" s="107"/>
      <c r="L216" s="107"/>
      <c r="M216" s="107"/>
    </row>
    <row r="217" customHeight="1" spans="8:13">
      <c r="H217" s="107"/>
      <c r="I217" s="107"/>
      <c r="J217" s="107"/>
      <c r="K217" s="107"/>
      <c r="L217" s="107"/>
      <c r="M217" s="107"/>
    </row>
    <row r="218" customHeight="1" spans="8:13">
      <c r="H218" s="107"/>
      <c r="I218" s="107"/>
      <c r="J218" s="107"/>
      <c r="K218" s="107"/>
      <c r="L218" s="107"/>
      <c r="M218" s="107"/>
    </row>
    <row r="219" customHeight="1" spans="8:13">
      <c r="H219" s="107"/>
      <c r="I219" s="107"/>
      <c r="J219" s="107"/>
      <c r="K219" s="107"/>
      <c r="L219" s="107"/>
      <c r="M219" s="107"/>
    </row>
    <row r="220" customHeight="1" spans="8:13">
      <c r="H220" s="107"/>
      <c r="I220" s="107"/>
      <c r="J220" s="107"/>
      <c r="K220" s="107"/>
      <c r="L220" s="107"/>
      <c r="M220" s="107"/>
    </row>
    <row r="221" customHeight="1" spans="8:13">
      <c r="H221" s="107"/>
      <c r="I221" s="107"/>
      <c r="J221" s="107"/>
      <c r="K221" s="107"/>
      <c r="L221" s="107"/>
      <c r="M221" s="107"/>
    </row>
    <row r="222" customHeight="1" spans="8:13">
      <c r="H222" s="107"/>
      <c r="I222" s="107"/>
      <c r="J222" s="107"/>
      <c r="K222" s="107"/>
      <c r="L222" s="107"/>
      <c r="M222" s="107"/>
    </row>
    <row r="223" customHeight="1" spans="8:13">
      <c r="H223" s="107"/>
      <c r="I223" s="107"/>
      <c r="J223" s="107"/>
      <c r="K223" s="107"/>
      <c r="L223" s="107"/>
      <c r="M223" s="107"/>
    </row>
    <row r="224" customHeight="1" spans="8:13">
      <c r="H224" s="107"/>
      <c r="I224" s="107"/>
      <c r="J224" s="107"/>
      <c r="K224" s="107"/>
      <c r="L224" s="107"/>
      <c r="M224" s="107"/>
    </row>
    <row r="225" customHeight="1" spans="8:13">
      <c r="H225" s="107"/>
      <c r="I225" s="107"/>
      <c r="J225" s="107"/>
      <c r="K225" s="107"/>
      <c r="L225" s="107"/>
      <c r="M225" s="107"/>
    </row>
    <row r="226" customHeight="1" spans="8:13">
      <c r="H226" s="107"/>
      <c r="I226" s="107"/>
      <c r="J226" s="107"/>
      <c r="K226" s="107"/>
      <c r="L226" s="107"/>
      <c r="M226" s="107"/>
    </row>
    <row r="227" customHeight="1" spans="8:13">
      <c r="H227" s="107"/>
      <c r="I227" s="107"/>
      <c r="J227" s="107"/>
      <c r="K227" s="107"/>
      <c r="L227" s="107"/>
      <c r="M227" s="107"/>
    </row>
    <row r="228" customHeight="1" spans="8:13">
      <c r="H228" s="107"/>
      <c r="I228" s="107"/>
      <c r="J228" s="107"/>
      <c r="K228" s="107"/>
      <c r="L228" s="107"/>
      <c r="M228" s="107"/>
    </row>
    <row r="229" customHeight="1" spans="8:13">
      <c r="H229" s="107"/>
      <c r="I229" s="107"/>
      <c r="J229" s="107"/>
      <c r="K229" s="107"/>
      <c r="L229" s="107"/>
      <c r="M229" s="107"/>
    </row>
    <row r="230" customHeight="1" spans="8:13">
      <c r="H230" s="107"/>
      <c r="I230" s="107"/>
      <c r="J230" s="107"/>
      <c r="K230" s="107"/>
      <c r="L230" s="107"/>
      <c r="M230" s="107"/>
    </row>
    <row r="231" customHeight="1" spans="8:13">
      <c r="H231" s="107"/>
      <c r="I231" s="107"/>
      <c r="J231" s="107"/>
      <c r="K231" s="107"/>
      <c r="L231" s="107"/>
      <c r="M231" s="107"/>
    </row>
    <row r="232" customHeight="1" spans="8:13">
      <c r="H232" s="107"/>
      <c r="I232" s="107"/>
      <c r="J232" s="107"/>
      <c r="K232" s="107"/>
      <c r="L232" s="107"/>
      <c r="M232" s="107"/>
    </row>
    <row r="233" customHeight="1" spans="8:13">
      <c r="H233" s="107"/>
      <c r="I233" s="107"/>
      <c r="J233" s="107"/>
      <c r="K233" s="107"/>
      <c r="L233" s="107"/>
      <c r="M233" s="107"/>
    </row>
    <row r="234" customHeight="1" spans="8:13">
      <c r="H234" s="107"/>
      <c r="I234" s="107"/>
      <c r="J234" s="107"/>
      <c r="K234" s="107"/>
      <c r="L234" s="107"/>
      <c r="M234" s="107"/>
    </row>
    <row r="235" customHeight="1" spans="8:13">
      <c r="H235" s="107"/>
      <c r="I235" s="107"/>
      <c r="J235" s="107"/>
      <c r="K235" s="107"/>
      <c r="L235" s="107"/>
      <c r="M235" s="107"/>
    </row>
    <row r="236" customHeight="1" spans="8:13">
      <c r="H236" s="107"/>
      <c r="I236" s="107"/>
      <c r="J236" s="107"/>
      <c r="K236" s="107"/>
      <c r="L236" s="107"/>
      <c r="M236" s="107"/>
    </row>
    <row r="237" customHeight="1" spans="8:13">
      <c r="H237" s="107"/>
      <c r="I237" s="107"/>
      <c r="J237" s="107"/>
      <c r="K237" s="107"/>
      <c r="L237" s="107"/>
      <c r="M237" s="107"/>
    </row>
    <row r="238" customHeight="1" spans="8:13">
      <c r="H238" s="107"/>
      <c r="I238" s="107"/>
      <c r="J238" s="107"/>
      <c r="K238" s="107"/>
      <c r="L238" s="107"/>
      <c r="M238" s="107"/>
    </row>
    <row r="239" customHeight="1" spans="8:13">
      <c r="H239" s="107"/>
      <c r="I239" s="107"/>
      <c r="J239" s="107"/>
      <c r="K239" s="107"/>
      <c r="L239" s="107"/>
      <c r="M239" s="107"/>
    </row>
    <row r="240" customHeight="1" spans="8:13">
      <c r="H240" s="107"/>
      <c r="I240" s="107"/>
      <c r="J240" s="107"/>
      <c r="K240" s="107"/>
      <c r="L240" s="107"/>
      <c r="M240" s="107"/>
    </row>
    <row r="241" customHeight="1" spans="8:13">
      <c r="H241" s="107"/>
      <c r="I241" s="107"/>
      <c r="J241" s="107"/>
      <c r="K241" s="107"/>
      <c r="L241" s="107"/>
      <c r="M241" s="107"/>
    </row>
    <row r="242" customHeight="1" spans="8:13">
      <c r="H242" s="107"/>
      <c r="I242" s="107"/>
      <c r="J242" s="107"/>
      <c r="K242" s="107"/>
      <c r="L242" s="107"/>
      <c r="M242" s="107"/>
    </row>
    <row r="243" customHeight="1" spans="8:13">
      <c r="H243" s="107"/>
      <c r="I243" s="107"/>
      <c r="J243" s="107"/>
      <c r="K243" s="107"/>
      <c r="L243" s="107"/>
      <c r="M243" s="107"/>
    </row>
    <row r="244" customHeight="1" spans="8:13">
      <c r="H244" s="107"/>
      <c r="I244" s="107"/>
      <c r="J244" s="107"/>
      <c r="K244" s="107"/>
      <c r="L244" s="107"/>
      <c r="M244" s="107"/>
    </row>
    <row r="245" customHeight="1" spans="8:13">
      <c r="H245" s="107"/>
      <c r="I245" s="107"/>
      <c r="J245" s="107"/>
      <c r="K245" s="107"/>
      <c r="L245" s="107"/>
      <c r="M245" s="107"/>
    </row>
    <row r="246" customHeight="1" spans="8:14">
      <c r="H246" s="107"/>
      <c r="I246" s="107"/>
      <c r="J246" s="107"/>
      <c r="K246" s="107"/>
      <c r="L246" s="107"/>
      <c r="M246" s="107"/>
      <c r="N246" s="107"/>
    </row>
    <row r="247" customHeight="1" spans="8:14">
      <c r="H247" s="107"/>
      <c r="I247" s="107"/>
      <c r="J247" s="107"/>
      <c r="K247" s="107"/>
      <c r="L247" s="107"/>
      <c r="M247" s="107"/>
      <c r="N247" s="107"/>
    </row>
    <row r="248" customHeight="1" spans="8:14">
      <c r="H248" s="107"/>
      <c r="I248" s="107"/>
      <c r="J248" s="107"/>
      <c r="K248" s="107"/>
      <c r="L248" s="107"/>
      <c r="M248" s="107"/>
      <c r="N248" s="107"/>
    </row>
    <row r="249" customHeight="1" spans="8:14">
      <c r="H249" s="107"/>
      <c r="I249" s="107"/>
      <c r="J249" s="107"/>
      <c r="K249" s="107"/>
      <c r="L249" s="107"/>
      <c r="M249" s="107"/>
      <c r="N249" s="107"/>
    </row>
    <row r="250" customHeight="1" spans="8:13">
      <c r="H250" s="107"/>
      <c r="I250" s="107"/>
      <c r="J250" s="107"/>
      <c r="K250" s="107"/>
      <c r="L250" s="107"/>
      <c r="M250" s="107"/>
    </row>
    <row r="251" customHeight="1" spans="8:13">
      <c r="H251" s="107"/>
      <c r="I251" s="107"/>
      <c r="J251" s="107"/>
      <c r="K251" s="107"/>
      <c r="L251" s="107"/>
      <c r="M251" s="107"/>
    </row>
    <row r="252" customHeight="1" spans="8:13">
      <c r="H252" s="107"/>
      <c r="I252" s="107"/>
      <c r="J252" s="107"/>
      <c r="K252" s="107"/>
      <c r="L252" s="107"/>
      <c r="M252" s="107"/>
    </row>
    <row r="253" customHeight="1" spans="8:13">
      <c r="H253" s="107"/>
      <c r="I253" s="107"/>
      <c r="J253" s="107"/>
      <c r="K253" s="107"/>
      <c r="L253" s="107"/>
      <c r="M253" s="107"/>
    </row>
    <row r="254" customHeight="1" spans="8:13">
      <c r="H254" s="107"/>
      <c r="I254" s="107"/>
      <c r="J254" s="107"/>
      <c r="K254" s="107"/>
      <c r="L254" s="107"/>
      <c r="M254" s="107"/>
    </row>
    <row r="255" customHeight="1" spans="8:13">
      <c r="H255" s="107"/>
      <c r="I255" s="107"/>
      <c r="J255" s="107"/>
      <c r="K255" s="107"/>
      <c r="L255" s="107"/>
      <c r="M255" s="107"/>
    </row>
    <row r="256" customHeight="1" spans="8:13">
      <c r="H256" s="107"/>
      <c r="I256" s="107"/>
      <c r="J256" s="107"/>
      <c r="K256" s="107"/>
      <c r="L256" s="107"/>
      <c r="M256" s="107"/>
    </row>
    <row r="257" customHeight="1" spans="8:13">
      <c r="H257" s="107"/>
      <c r="I257" s="107"/>
      <c r="J257" s="107"/>
      <c r="K257" s="107"/>
      <c r="L257" s="107"/>
      <c r="M257" s="107"/>
    </row>
    <row r="258" customHeight="1" spans="8:13">
      <c r="H258" s="107"/>
      <c r="I258" s="107"/>
      <c r="J258" s="107"/>
      <c r="K258" s="107"/>
      <c r="L258" s="107"/>
      <c r="M258" s="107"/>
    </row>
    <row r="259" customHeight="1" spans="8:13">
      <c r="H259" s="107"/>
      <c r="I259" s="107"/>
      <c r="J259" s="107"/>
      <c r="K259" s="107"/>
      <c r="L259" s="107"/>
      <c r="M259" s="107"/>
    </row>
    <row r="260" customHeight="1" spans="8:13">
      <c r="H260" s="107"/>
      <c r="I260" s="107"/>
      <c r="J260" s="107"/>
      <c r="K260" s="107"/>
      <c r="L260" s="107"/>
      <c r="M260" s="107"/>
    </row>
    <row r="261" customHeight="1" spans="8:13">
      <c r="H261" s="107"/>
      <c r="I261" s="107"/>
      <c r="J261" s="107"/>
      <c r="K261" s="107"/>
      <c r="L261" s="107"/>
      <c r="M261" s="107"/>
    </row>
    <row r="262" customHeight="1" spans="8:13">
      <c r="H262" s="107"/>
      <c r="I262" s="107"/>
      <c r="J262" s="107"/>
      <c r="K262" s="107"/>
      <c r="L262" s="107"/>
      <c r="M262" s="107"/>
    </row>
    <row r="263" customHeight="1" spans="8:13">
      <c r="H263" s="107"/>
      <c r="I263" s="107"/>
      <c r="J263" s="107"/>
      <c r="K263" s="107"/>
      <c r="L263" s="107"/>
      <c r="M263" s="107"/>
    </row>
    <row r="264" customHeight="1" spans="8:13">
      <c r="H264" s="107"/>
      <c r="I264" s="107"/>
      <c r="J264" s="107"/>
      <c r="K264" s="107"/>
      <c r="L264" s="107"/>
      <c r="M264" s="107"/>
    </row>
    <row r="265" customHeight="1" spans="8:13">
      <c r="H265" s="107"/>
      <c r="I265" s="107"/>
      <c r="J265" s="107"/>
      <c r="K265" s="107"/>
      <c r="L265" s="107"/>
      <c r="M265" s="107"/>
    </row>
    <row r="266" customHeight="1" spans="8:13">
      <c r="H266" s="107"/>
      <c r="I266" s="107"/>
      <c r="J266" s="107"/>
      <c r="K266" s="107"/>
      <c r="L266" s="107"/>
      <c r="M266" s="107"/>
    </row>
    <row r="267" customHeight="1" spans="8:13">
      <c r="H267" s="107"/>
      <c r="I267" s="107"/>
      <c r="J267" s="107"/>
      <c r="K267" s="107"/>
      <c r="L267" s="107"/>
      <c r="M267" s="107"/>
    </row>
    <row r="268" customHeight="1" spans="8:13">
      <c r="H268" s="107"/>
      <c r="I268" s="107"/>
      <c r="J268" s="107"/>
      <c r="K268" s="107"/>
      <c r="L268" s="107"/>
      <c r="M268" s="107"/>
    </row>
    <row r="269" customHeight="1" spans="8:13">
      <c r="H269" s="107"/>
      <c r="I269" s="107"/>
      <c r="J269" s="107"/>
      <c r="K269" s="107"/>
      <c r="L269" s="107"/>
      <c r="M269" s="107"/>
    </row>
    <row r="270" customHeight="1" spans="8:13">
      <c r="H270" s="107"/>
      <c r="I270" s="107"/>
      <c r="J270" s="107"/>
      <c r="K270" s="107"/>
      <c r="L270" s="107"/>
      <c r="M270" s="107"/>
    </row>
    <row r="271" customHeight="1" spans="8:13">
      <c r="H271" s="107"/>
      <c r="I271" s="107"/>
      <c r="J271" s="107"/>
      <c r="K271" s="107"/>
      <c r="L271" s="107"/>
      <c r="M271" s="107"/>
    </row>
    <row r="272" customHeight="1" spans="8:13">
      <c r="H272" s="107"/>
      <c r="I272" s="107"/>
      <c r="J272" s="107"/>
      <c r="K272" s="107"/>
      <c r="L272" s="107"/>
      <c r="M272" s="107"/>
    </row>
    <row r="273" customHeight="1" spans="8:13">
      <c r="H273" s="107"/>
      <c r="I273" s="107"/>
      <c r="J273" s="107"/>
      <c r="K273" s="107"/>
      <c r="L273" s="107"/>
      <c r="M273" s="107"/>
    </row>
    <row r="274" customHeight="1" spans="8:13">
      <c r="H274" s="107"/>
      <c r="I274" s="107"/>
      <c r="J274" s="107"/>
      <c r="K274" s="107"/>
      <c r="L274" s="107"/>
      <c r="M274" s="107"/>
    </row>
    <row r="275" customHeight="1" spans="8:13">
      <c r="H275" s="107"/>
      <c r="I275" s="107"/>
      <c r="J275" s="107"/>
      <c r="K275" s="107"/>
      <c r="L275" s="107"/>
      <c r="M275" s="107"/>
    </row>
    <row r="276" customHeight="1" spans="8:13">
      <c r="H276" s="107"/>
      <c r="I276" s="107"/>
      <c r="J276" s="107"/>
      <c r="K276" s="107"/>
      <c r="L276" s="107"/>
      <c r="M276" s="107"/>
    </row>
    <row r="277" customHeight="1" spans="8:13">
      <c r="H277" s="107"/>
      <c r="I277" s="107"/>
      <c r="J277" s="107"/>
      <c r="K277" s="107"/>
      <c r="L277" s="107"/>
      <c r="M277" s="107"/>
    </row>
    <row r="278" customHeight="1" spans="8:13">
      <c r="H278" s="107"/>
      <c r="I278" s="107"/>
      <c r="J278" s="107"/>
      <c r="K278" s="107"/>
      <c r="L278" s="107"/>
      <c r="M278" s="107"/>
    </row>
    <row r="279" customHeight="1" spans="8:13">
      <c r="H279" s="107"/>
      <c r="I279" s="107"/>
      <c r="J279" s="107"/>
      <c r="K279" s="107"/>
      <c r="L279" s="107"/>
      <c r="M279" s="107"/>
    </row>
    <row r="280" customHeight="1" spans="8:13">
      <c r="H280" s="107"/>
      <c r="I280" s="107"/>
      <c r="J280" s="107"/>
      <c r="K280" s="107"/>
      <c r="L280" s="107"/>
      <c r="M280" s="107"/>
    </row>
    <row r="281" customHeight="1" spans="8:13">
      <c r="H281" s="107"/>
      <c r="I281" s="107"/>
      <c r="J281" s="107"/>
      <c r="K281" s="107"/>
      <c r="L281" s="107"/>
      <c r="M281" s="107"/>
    </row>
    <row r="282" customHeight="1" spans="8:13">
      <c r="H282" s="107"/>
      <c r="I282" s="107"/>
      <c r="J282" s="107"/>
      <c r="K282" s="107"/>
      <c r="L282" s="107"/>
      <c r="M282" s="107"/>
    </row>
    <row r="283" customHeight="1" spans="8:13">
      <c r="H283" s="107"/>
      <c r="I283" s="107"/>
      <c r="J283" s="107"/>
      <c r="K283" s="107"/>
      <c r="L283" s="107"/>
      <c r="M283" s="107"/>
    </row>
    <row r="284" customHeight="1" spans="8:13">
      <c r="H284" s="107"/>
      <c r="I284" s="107"/>
      <c r="J284" s="107"/>
      <c r="K284" s="107"/>
      <c r="L284" s="107"/>
      <c r="M284" s="107"/>
    </row>
    <row r="285" customHeight="1" spans="8:13">
      <c r="H285" s="107"/>
      <c r="I285" s="107"/>
      <c r="J285" s="107"/>
      <c r="K285" s="107"/>
      <c r="L285" s="107"/>
      <c r="M285" s="107"/>
    </row>
    <row r="286" customHeight="1" spans="8:13">
      <c r="H286" s="107"/>
      <c r="I286" s="107"/>
      <c r="J286" s="107"/>
      <c r="K286" s="107"/>
      <c r="L286" s="107"/>
      <c r="M286" s="107"/>
    </row>
    <row r="287" customHeight="1" spans="8:13">
      <c r="H287" s="107"/>
      <c r="I287" s="107"/>
      <c r="J287" s="107"/>
      <c r="K287" s="107"/>
      <c r="L287" s="107"/>
      <c r="M287" s="107"/>
    </row>
    <row r="288" customHeight="1" spans="8:13">
      <c r="H288" s="107"/>
      <c r="I288" s="107"/>
      <c r="J288" s="107"/>
      <c r="K288" s="107"/>
      <c r="L288" s="107"/>
      <c r="M288" s="107"/>
    </row>
    <row r="289" customHeight="1" spans="8:13">
      <c r="H289" s="107"/>
      <c r="I289" s="107"/>
      <c r="J289" s="107"/>
      <c r="K289" s="107"/>
      <c r="L289" s="107"/>
      <c r="M289" s="107"/>
    </row>
    <row r="290" customHeight="1" spans="8:13">
      <c r="H290" s="107"/>
      <c r="I290" s="107"/>
      <c r="J290" s="107"/>
      <c r="K290" s="107"/>
      <c r="L290" s="107"/>
      <c r="M290" s="107"/>
    </row>
    <row r="291" customHeight="1" spans="8:14">
      <c r="H291" s="107"/>
      <c r="I291" s="107"/>
      <c r="J291" s="107"/>
      <c r="K291" s="107"/>
      <c r="L291" s="107"/>
      <c r="M291" s="107"/>
      <c r="N291" s="107"/>
    </row>
    <row r="292" customHeight="1" spans="8:14">
      <c r="H292" s="107"/>
      <c r="I292" s="107"/>
      <c r="J292" s="107"/>
      <c r="K292" s="107"/>
      <c r="L292" s="107"/>
      <c r="M292" s="107"/>
      <c r="N292" s="107"/>
    </row>
    <row r="293" customHeight="1" spans="8:14">
      <c r="H293" s="107"/>
      <c r="I293" s="107"/>
      <c r="J293" s="107"/>
      <c r="K293" s="107"/>
      <c r="L293" s="107"/>
      <c r="M293" s="107"/>
      <c r="N293" s="107"/>
    </row>
    <row r="294" customHeight="1" spans="8:14">
      <c r="H294" s="107"/>
      <c r="I294" s="107"/>
      <c r="J294" s="107"/>
      <c r="K294" s="107"/>
      <c r="L294" s="107"/>
      <c r="M294" s="107"/>
      <c r="N294" s="107"/>
    </row>
    <row r="295" customHeight="1" spans="8:13">
      <c r="H295" s="107"/>
      <c r="I295" s="107"/>
      <c r="J295" s="107"/>
      <c r="K295" s="107"/>
      <c r="L295" s="107"/>
      <c r="M295" s="107"/>
    </row>
    <row r="296" customHeight="1" spans="8:13">
      <c r="H296" s="107"/>
      <c r="I296" s="107"/>
      <c r="J296" s="107"/>
      <c r="K296" s="107"/>
      <c r="L296" s="107"/>
      <c r="M296" s="107"/>
    </row>
    <row r="297" customHeight="1" spans="8:13">
      <c r="H297" s="107"/>
      <c r="I297" s="107"/>
      <c r="J297" s="107"/>
      <c r="K297" s="107"/>
      <c r="L297" s="107"/>
      <c r="M297" s="107"/>
    </row>
    <row r="298" customHeight="1" spans="8:13">
      <c r="H298" s="107"/>
      <c r="I298" s="107"/>
      <c r="J298" s="107"/>
      <c r="K298" s="107"/>
      <c r="L298" s="107"/>
      <c r="M298" s="107"/>
    </row>
    <row r="299" customHeight="1" spans="8:13">
      <c r="H299" s="107"/>
      <c r="I299" s="107"/>
      <c r="J299" s="107"/>
      <c r="K299" s="107"/>
      <c r="L299" s="107"/>
      <c r="M299" s="107"/>
    </row>
    <row r="300" customHeight="1" spans="8:13">
      <c r="H300" s="107"/>
      <c r="I300" s="107"/>
      <c r="J300" s="107"/>
      <c r="K300" s="107"/>
      <c r="L300" s="107"/>
      <c r="M300" s="107"/>
    </row>
    <row r="301" customHeight="1" spans="8:13">
      <c r="H301" s="107"/>
      <c r="I301" s="107"/>
      <c r="J301" s="107"/>
      <c r="K301" s="107"/>
      <c r="L301" s="107"/>
      <c r="M301" s="107"/>
    </row>
    <row r="302" customHeight="1" spans="8:13">
      <c r="H302" s="107"/>
      <c r="I302" s="107"/>
      <c r="J302" s="107"/>
      <c r="K302" s="107"/>
      <c r="L302" s="107"/>
      <c r="M302" s="107"/>
    </row>
    <row r="303" customHeight="1" spans="8:13">
      <c r="H303" s="107"/>
      <c r="I303" s="107"/>
      <c r="J303" s="107"/>
      <c r="K303" s="107"/>
      <c r="L303" s="107"/>
      <c r="M303" s="107"/>
    </row>
    <row r="304" customHeight="1" spans="8:13">
      <c r="H304" s="107"/>
      <c r="I304" s="107"/>
      <c r="J304" s="107"/>
      <c r="K304" s="107"/>
      <c r="L304" s="107"/>
      <c r="M304" s="107"/>
    </row>
    <row r="305" customHeight="1" spans="8:13">
      <c r="H305" s="107"/>
      <c r="I305" s="107"/>
      <c r="J305" s="107"/>
      <c r="K305" s="107"/>
      <c r="L305" s="107"/>
      <c r="M305" s="107"/>
    </row>
    <row r="306" customHeight="1" spans="8:13">
      <c r="H306" s="107"/>
      <c r="I306" s="107"/>
      <c r="J306" s="107"/>
      <c r="K306" s="107"/>
      <c r="L306" s="107"/>
      <c r="M306" s="107"/>
    </row>
    <row r="307" customHeight="1" spans="8:13">
      <c r="H307" s="107"/>
      <c r="I307" s="107"/>
      <c r="J307" s="107"/>
      <c r="K307" s="107"/>
      <c r="L307" s="107"/>
      <c r="M307" s="107"/>
    </row>
    <row r="308" customHeight="1" spans="8:13">
      <c r="H308" s="107"/>
      <c r="I308" s="107"/>
      <c r="J308" s="107"/>
      <c r="K308" s="107"/>
      <c r="L308" s="107"/>
      <c r="M308" s="107"/>
    </row>
    <row r="309" customHeight="1" spans="8:13">
      <c r="H309" s="107"/>
      <c r="I309" s="107"/>
      <c r="J309" s="107"/>
      <c r="K309" s="107"/>
      <c r="L309" s="107"/>
      <c r="M309" s="107"/>
    </row>
    <row r="310" customHeight="1" spans="8:13">
      <c r="H310" s="107"/>
      <c r="I310" s="107"/>
      <c r="J310" s="107"/>
      <c r="K310" s="107"/>
      <c r="L310" s="107"/>
      <c r="M310" s="107"/>
    </row>
    <row r="311" customHeight="1" spans="8:13">
      <c r="H311" s="107"/>
      <c r="I311" s="107"/>
      <c r="J311" s="107"/>
      <c r="K311" s="107"/>
      <c r="L311" s="107"/>
      <c r="M311" s="107"/>
    </row>
    <row r="312" customHeight="1" spans="8:13">
      <c r="H312" s="107"/>
      <c r="I312" s="107"/>
      <c r="J312" s="107"/>
      <c r="K312" s="107"/>
      <c r="L312" s="107"/>
      <c r="M312" s="107"/>
    </row>
    <row r="313" customHeight="1" spans="8:13">
      <c r="H313" s="107"/>
      <c r="I313" s="107"/>
      <c r="J313" s="107"/>
      <c r="K313" s="107"/>
      <c r="L313" s="107"/>
      <c r="M313" s="107"/>
    </row>
    <row r="314" customHeight="1" spans="8:13">
      <c r="H314" s="107"/>
      <c r="I314" s="107"/>
      <c r="J314" s="107"/>
      <c r="K314" s="107"/>
      <c r="L314" s="107"/>
      <c r="M314" s="107"/>
    </row>
    <row r="315" customHeight="1" spans="8:13">
      <c r="H315" s="107"/>
      <c r="I315" s="107"/>
      <c r="J315" s="107"/>
      <c r="K315" s="107"/>
      <c r="L315" s="107"/>
      <c r="M315" s="107"/>
    </row>
    <row r="316" customHeight="1" spans="8:13">
      <c r="H316" s="107"/>
      <c r="I316" s="107"/>
      <c r="J316" s="107"/>
      <c r="K316" s="107"/>
      <c r="L316" s="107"/>
      <c r="M316" s="107"/>
    </row>
    <row r="317" customHeight="1" spans="8:13">
      <c r="H317" s="107"/>
      <c r="I317" s="107"/>
      <c r="J317" s="107"/>
      <c r="K317" s="107"/>
      <c r="L317" s="107"/>
      <c r="M317" s="107"/>
    </row>
    <row r="318" customHeight="1" spans="8:13">
      <c r="H318" s="107"/>
      <c r="I318" s="107"/>
      <c r="J318" s="107"/>
      <c r="K318" s="107"/>
      <c r="L318" s="107"/>
      <c r="M318" s="107"/>
    </row>
    <row r="319" customHeight="1" spans="8:13">
      <c r="H319" s="107"/>
      <c r="I319" s="107"/>
      <c r="J319" s="107"/>
      <c r="K319" s="107"/>
      <c r="L319" s="107"/>
      <c r="M319" s="107"/>
    </row>
    <row r="320" customHeight="1" spans="8:13">
      <c r="H320" s="107"/>
      <c r="I320" s="107"/>
      <c r="J320" s="107"/>
      <c r="K320" s="107"/>
      <c r="L320" s="107"/>
      <c r="M320" s="107"/>
    </row>
    <row r="321" customHeight="1" spans="8:13">
      <c r="H321" s="107"/>
      <c r="I321" s="107"/>
      <c r="J321" s="107"/>
      <c r="K321" s="107"/>
      <c r="L321" s="107"/>
      <c r="M321" s="107"/>
    </row>
    <row r="322" customHeight="1" spans="8:13">
      <c r="H322" s="107"/>
      <c r="I322" s="107"/>
      <c r="J322" s="107"/>
      <c r="K322" s="107"/>
      <c r="L322" s="107"/>
      <c r="M322" s="107"/>
    </row>
    <row r="323" customHeight="1" spans="8:13">
      <c r="H323" s="107"/>
      <c r="I323" s="107"/>
      <c r="J323" s="107"/>
      <c r="K323" s="107"/>
      <c r="L323" s="107"/>
      <c r="M323" s="107"/>
    </row>
    <row r="324" customHeight="1" spans="8:13">
      <c r="H324" s="107"/>
      <c r="I324" s="107"/>
      <c r="J324" s="107"/>
      <c r="K324" s="107"/>
      <c r="L324" s="107"/>
      <c r="M324" s="107"/>
    </row>
    <row r="325" customHeight="1" spans="8:13">
      <c r="H325" s="107"/>
      <c r="I325" s="107"/>
      <c r="J325" s="107"/>
      <c r="K325" s="107"/>
      <c r="L325" s="107"/>
      <c r="M325" s="107"/>
    </row>
    <row r="326" customHeight="1" spans="8:13">
      <c r="H326" s="107"/>
      <c r="I326" s="107"/>
      <c r="J326" s="107"/>
      <c r="K326" s="107"/>
      <c r="L326" s="107"/>
      <c r="M326" s="107"/>
    </row>
    <row r="327" customHeight="1" spans="8:13">
      <c r="H327" s="107"/>
      <c r="I327" s="107"/>
      <c r="J327" s="107"/>
      <c r="K327" s="107"/>
      <c r="L327" s="107"/>
      <c r="M327" s="107"/>
    </row>
    <row r="328" customHeight="1" spans="8:13">
      <c r="H328" s="107"/>
      <c r="I328" s="107"/>
      <c r="J328" s="107"/>
      <c r="K328" s="107"/>
      <c r="L328" s="107"/>
      <c r="M328" s="107"/>
    </row>
    <row r="329" customHeight="1" spans="8:13">
      <c r="H329" s="107"/>
      <c r="I329" s="107"/>
      <c r="J329" s="107"/>
      <c r="K329" s="107"/>
      <c r="L329" s="107"/>
      <c r="M329" s="107"/>
    </row>
    <row r="330" customHeight="1" spans="8:13">
      <c r="H330" s="107"/>
      <c r="I330" s="107"/>
      <c r="J330" s="107"/>
      <c r="K330" s="107"/>
      <c r="L330" s="107"/>
      <c r="M330" s="107"/>
    </row>
    <row r="331" customHeight="1" spans="8:13">
      <c r="H331" s="107"/>
      <c r="I331" s="107"/>
      <c r="J331" s="107"/>
      <c r="K331" s="107"/>
      <c r="L331" s="107"/>
      <c r="M331" s="107"/>
    </row>
    <row r="332" customHeight="1" spans="8:13">
      <c r="H332" s="107"/>
      <c r="I332" s="107"/>
      <c r="J332" s="107"/>
      <c r="K332" s="107"/>
      <c r="L332" s="107"/>
      <c r="M332" s="107"/>
    </row>
    <row r="333" customHeight="1" spans="8:13">
      <c r="H333" s="107"/>
      <c r="I333" s="107"/>
      <c r="J333" s="107"/>
      <c r="K333" s="107"/>
      <c r="L333" s="107"/>
      <c r="M333" s="107"/>
    </row>
    <row r="334" customHeight="1" spans="8:13">
      <c r="H334" s="107"/>
      <c r="I334" s="107"/>
      <c r="J334" s="107"/>
      <c r="K334" s="107"/>
      <c r="L334" s="107"/>
      <c r="M334" s="107"/>
    </row>
    <row r="335" customHeight="1" spans="8:13">
      <c r="H335" s="107"/>
      <c r="I335" s="107"/>
      <c r="J335" s="107"/>
      <c r="K335" s="107"/>
      <c r="L335" s="107"/>
      <c r="M335" s="107"/>
    </row>
    <row r="336" customHeight="1" spans="8:13">
      <c r="H336" s="107"/>
      <c r="I336" s="107"/>
      <c r="J336" s="107"/>
      <c r="K336" s="107"/>
      <c r="L336" s="107"/>
      <c r="M336" s="107"/>
    </row>
    <row r="337" customHeight="1" spans="8:13">
      <c r="H337" s="107"/>
      <c r="I337" s="107"/>
      <c r="J337" s="107"/>
      <c r="K337" s="107"/>
      <c r="L337" s="107"/>
      <c r="M337" s="107"/>
    </row>
    <row r="338" customHeight="1" spans="8:13">
      <c r="H338" s="107"/>
      <c r="I338" s="107"/>
      <c r="J338" s="107"/>
      <c r="K338" s="107"/>
      <c r="L338" s="107"/>
      <c r="M338" s="107"/>
    </row>
    <row r="339" customHeight="1" spans="8:13">
      <c r="H339" s="107"/>
      <c r="I339" s="107"/>
      <c r="J339" s="107"/>
      <c r="K339" s="107"/>
      <c r="L339" s="107"/>
      <c r="M339" s="107"/>
    </row>
    <row r="340" customHeight="1" spans="8:13">
      <c r="H340" s="107"/>
      <c r="I340" s="107"/>
      <c r="J340" s="107"/>
      <c r="K340" s="107"/>
      <c r="L340" s="107"/>
      <c r="M340" s="107"/>
    </row>
    <row r="341" customHeight="1" spans="8:13">
      <c r="H341" s="107"/>
      <c r="I341" s="107"/>
      <c r="J341" s="107"/>
      <c r="K341" s="107"/>
      <c r="L341" s="107"/>
      <c r="M341" s="107"/>
    </row>
    <row r="342" customHeight="1" spans="8:13">
      <c r="H342" s="107"/>
      <c r="I342" s="107"/>
      <c r="J342" s="107"/>
      <c r="K342" s="107"/>
      <c r="L342" s="107"/>
      <c r="M342" s="107"/>
    </row>
    <row r="343" customHeight="1" spans="8:13">
      <c r="H343" s="107"/>
      <c r="I343" s="107"/>
      <c r="J343" s="107"/>
      <c r="K343" s="107"/>
      <c r="L343" s="107"/>
      <c r="M343" s="107"/>
    </row>
    <row r="344" customHeight="1" spans="8:13">
      <c r="H344" s="107"/>
      <c r="I344" s="107"/>
      <c r="J344" s="107"/>
      <c r="K344" s="107"/>
      <c r="L344" s="107"/>
      <c r="M344" s="107"/>
    </row>
    <row r="345" customHeight="1" spans="8:13">
      <c r="H345" s="107"/>
      <c r="I345" s="107"/>
      <c r="J345" s="107"/>
      <c r="K345" s="107"/>
      <c r="L345" s="107"/>
      <c r="M345" s="107"/>
    </row>
    <row r="346" customHeight="1" spans="8:13">
      <c r="H346" s="107"/>
      <c r="I346" s="107"/>
      <c r="J346" s="107"/>
      <c r="K346" s="107"/>
      <c r="L346" s="107"/>
      <c r="M346" s="107"/>
    </row>
    <row r="347" customHeight="1" spans="8:13">
      <c r="H347" s="107"/>
      <c r="I347" s="107"/>
      <c r="J347" s="107"/>
      <c r="K347" s="107"/>
      <c r="L347" s="107"/>
      <c r="M347" s="107"/>
    </row>
    <row r="348" customHeight="1" spans="8:13">
      <c r="H348" s="107"/>
      <c r="I348" s="107"/>
      <c r="J348" s="107"/>
      <c r="K348" s="107"/>
      <c r="L348" s="107"/>
      <c r="M348" s="107"/>
    </row>
    <row r="349" customHeight="1" spans="8:13">
      <c r="H349" s="107"/>
      <c r="I349" s="107"/>
      <c r="J349" s="107"/>
      <c r="K349" s="107"/>
      <c r="L349" s="107"/>
      <c r="M349" s="107"/>
    </row>
    <row r="350" customHeight="1" spans="8:13">
      <c r="H350" s="107"/>
      <c r="I350" s="107"/>
      <c r="J350" s="107"/>
      <c r="K350" s="107"/>
      <c r="L350" s="107"/>
      <c r="M350" s="107"/>
    </row>
    <row r="351" customHeight="1" spans="8:13">
      <c r="H351" s="107"/>
      <c r="I351" s="107"/>
      <c r="J351" s="107"/>
      <c r="K351" s="107"/>
      <c r="L351" s="107"/>
      <c r="M351" s="107"/>
    </row>
    <row r="352" customHeight="1" spans="8:13">
      <c r="H352" s="107"/>
      <c r="I352" s="107"/>
      <c r="J352" s="107"/>
      <c r="K352" s="107"/>
      <c r="L352" s="107"/>
      <c r="M352" s="107"/>
    </row>
    <row r="353" customHeight="1" spans="8:13">
      <c r="H353" s="107"/>
      <c r="I353" s="107"/>
      <c r="J353" s="107"/>
      <c r="K353" s="107"/>
      <c r="L353" s="107"/>
      <c r="M353" s="107"/>
    </row>
    <row r="354" customHeight="1" spans="8:13">
      <c r="H354" s="107"/>
      <c r="I354" s="107"/>
      <c r="J354" s="107"/>
      <c r="K354" s="107"/>
      <c r="L354" s="107"/>
      <c r="M354" s="107"/>
    </row>
    <row r="355" customHeight="1" spans="8:13">
      <c r="H355" s="107"/>
      <c r="I355" s="107"/>
      <c r="J355" s="107"/>
      <c r="K355" s="107"/>
      <c r="L355" s="107"/>
      <c r="M355" s="107"/>
    </row>
    <row r="356" customHeight="1" spans="8:13">
      <c r="H356" s="107"/>
      <c r="I356" s="107"/>
      <c r="J356" s="107"/>
      <c r="K356" s="107"/>
      <c r="L356" s="107"/>
      <c r="M356" s="107"/>
    </row>
    <row r="357" customHeight="1" spans="8:13">
      <c r="H357" s="107"/>
      <c r="I357" s="107"/>
      <c r="J357" s="107"/>
      <c r="K357" s="107"/>
      <c r="L357" s="107"/>
      <c r="M357" s="107"/>
    </row>
    <row r="358" customHeight="1" spans="8:13">
      <c r="H358" s="107"/>
      <c r="I358" s="107"/>
      <c r="J358" s="107"/>
      <c r="K358" s="107"/>
      <c r="L358" s="107"/>
      <c r="M358" s="107"/>
    </row>
    <row r="359" customHeight="1" spans="8:13">
      <c r="H359" s="107"/>
      <c r="I359" s="107"/>
      <c r="J359" s="107"/>
      <c r="K359" s="107"/>
      <c r="L359" s="107"/>
      <c r="M359" s="107"/>
    </row>
    <row r="360" customHeight="1" spans="8:14">
      <c r="H360" s="107"/>
      <c r="I360" s="107"/>
      <c r="J360" s="107"/>
      <c r="K360" s="107"/>
      <c r="L360" s="107"/>
      <c r="M360" s="107"/>
      <c r="N360" s="107"/>
    </row>
    <row r="361" customHeight="1" spans="8:14">
      <c r="H361" s="107"/>
      <c r="I361" s="107"/>
      <c r="J361" s="107"/>
      <c r="K361" s="107"/>
      <c r="L361" s="107"/>
      <c r="M361" s="107"/>
      <c r="N361" s="107"/>
    </row>
    <row r="362" customHeight="1" spans="8:14">
      <c r="H362" s="107"/>
      <c r="I362" s="107"/>
      <c r="J362" s="107"/>
      <c r="K362" s="107"/>
      <c r="L362" s="107"/>
      <c r="M362" s="107"/>
      <c r="N362" s="107"/>
    </row>
    <row r="363" customHeight="1" spans="8:14">
      <c r="H363" s="107"/>
      <c r="I363" s="107"/>
      <c r="J363" s="107"/>
      <c r="K363" s="107"/>
      <c r="L363" s="107"/>
      <c r="M363" s="107"/>
      <c r="N363" s="107"/>
    </row>
    <row r="364" customHeight="1" spans="8:13">
      <c r="H364" s="107"/>
      <c r="I364" s="107"/>
      <c r="J364" s="107"/>
      <c r="K364" s="107"/>
      <c r="L364" s="107"/>
      <c r="M364" s="107"/>
    </row>
    <row r="365" customHeight="1" spans="8:13">
      <c r="H365" s="107"/>
      <c r="I365" s="107"/>
      <c r="J365" s="107"/>
      <c r="K365" s="107"/>
      <c r="L365" s="107"/>
      <c r="M365" s="107"/>
    </row>
    <row r="366" customHeight="1" spans="8:13">
      <c r="H366" s="107"/>
      <c r="I366" s="107"/>
      <c r="J366" s="107"/>
      <c r="K366" s="107"/>
      <c r="L366" s="107"/>
      <c r="M366" s="107"/>
    </row>
    <row r="367" customHeight="1" spans="8:13">
      <c r="H367" s="107"/>
      <c r="I367" s="107"/>
      <c r="J367" s="107"/>
      <c r="K367" s="107"/>
      <c r="L367" s="107"/>
      <c r="M367" s="107"/>
    </row>
    <row r="368" customHeight="1" spans="8:13">
      <c r="H368" s="107"/>
      <c r="I368" s="107"/>
      <c r="J368" s="107"/>
      <c r="K368" s="107"/>
      <c r="L368" s="107"/>
      <c r="M368" s="107"/>
    </row>
    <row r="369" customHeight="1" spans="8:13">
      <c r="H369" s="107"/>
      <c r="I369" s="107"/>
      <c r="J369" s="107"/>
      <c r="K369" s="107"/>
      <c r="L369" s="107"/>
      <c r="M369" s="107"/>
    </row>
    <row r="370" customHeight="1" spans="8:13">
      <c r="H370" s="107"/>
      <c r="I370" s="107"/>
      <c r="J370" s="107"/>
      <c r="K370" s="107"/>
      <c r="L370" s="107"/>
      <c r="M370" s="107"/>
    </row>
    <row r="371" customHeight="1" spans="8:13">
      <c r="H371" s="107"/>
      <c r="I371" s="107"/>
      <c r="J371" s="107"/>
      <c r="K371" s="107"/>
      <c r="L371" s="107"/>
      <c r="M371" s="107"/>
    </row>
    <row r="372" customHeight="1" spans="8:13">
      <c r="H372" s="107"/>
      <c r="I372" s="107"/>
      <c r="J372" s="107"/>
      <c r="K372" s="107"/>
      <c r="L372" s="107"/>
      <c r="M372" s="107"/>
    </row>
    <row r="373" customHeight="1" spans="8:13">
      <c r="H373" s="107"/>
      <c r="I373" s="107"/>
      <c r="J373" s="107"/>
      <c r="K373" s="107"/>
      <c r="L373" s="107"/>
      <c r="M373" s="107"/>
    </row>
    <row r="374" customHeight="1" spans="8:13">
      <c r="H374" s="107"/>
      <c r="I374" s="107"/>
      <c r="J374" s="107"/>
      <c r="K374" s="107"/>
      <c r="L374" s="107"/>
      <c r="M374" s="107"/>
    </row>
    <row r="375" customHeight="1" spans="8:13">
      <c r="H375" s="107"/>
      <c r="I375" s="107"/>
      <c r="J375" s="107"/>
      <c r="K375" s="107"/>
      <c r="L375" s="107"/>
      <c r="M375" s="107"/>
    </row>
    <row r="376" customHeight="1" spans="8:13">
      <c r="H376" s="107"/>
      <c r="I376" s="107"/>
      <c r="J376" s="107"/>
      <c r="K376" s="107"/>
      <c r="L376" s="107"/>
      <c r="M376" s="107"/>
    </row>
    <row r="377" customHeight="1" spans="8:13">
      <c r="H377" s="107"/>
      <c r="I377" s="107"/>
      <c r="J377" s="107"/>
      <c r="K377" s="107"/>
      <c r="L377" s="107"/>
      <c r="M377" s="107"/>
    </row>
    <row r="378" customHeight="1" spans="8:13">
      <c r="H378" s="107"/>
      <c r="I378" s="107"/>
      <c r="J378" s="107"/>
      <c r="K378" s="107"/>
      <c r="L378" s="107"/>
      <c r="M378" s="107"/>
    </row>
    <row r="379" customHeight="1" spans="8:13">
      <c r="H379" s="107"/>
      <c r="I379" s="107"/>
      <c r="J379" s="107"/>
      <c r="K379" s="107"/>
      <c r="L379" s="107"/>
      <c r="M379" s="107"/>
    </row>
    <row r="380" customHeight="1" spans="8:13">
      <c r="H380" s="107"/>
      <c r="I380" s="107"/>
      <c r="J380" s="107"/>
      <c r="K380" s="107"/>
      <c r="L380" s="107"/>
      <c r="M380" s="107"/>
    </row>
    <row r="381" customHeight="1" spans="8:13">
      <c r="H381" s="107"/>
      <c r="I381" s="107"/>
      <c r="J381" s="107"/>
      <c r="K381" s="107"/>
      <c r="L381" s="107"/>
      <c r="M381" s="107"/>
    </row>
    <row r="382" customHeight="1" spans="8:13">
      <c r="H382" s="107"/>
      <c r="I382" s="107"/>
      <c r="J382" s="107"/>
      <c r="K382" s="107"/>
      <c r="L382" s="107"/>
      <c r="M382" s="107"/>
    </row>
    <row r="383" customHeight="1" spans="8:13">
      <c r="H383" s="107"/>
      <c r="I383" s="107"/>
      <c r="J383" s="107"/>
      <c r="K383" s="107"/>
      <c r="L383" s="107"/>
      <c r="M383" s="107"/>
    </row>
    <row r="384" customHeight="1" spans="8:13">
      <c r="H384" s="107"/>
      <c r="I384" s="107"/>
      <c r="J384" s="107"/>
      <c r="K384" s="107"/>
      <c r="L384" s="107"/>
      <c r="M384" s="107"/>
    </row>
    <row r="385" customHeight="1" spans="8:13">
      <c r="H385" s="107"/>
      <c r="I385" s="107"/>
      <c r="J385" s="107"/>
      <c r="K385" s="107"/>
      <c r="L385" s="107"/>
      <c r="M385" s="107"/>
    </row>
    <row r="386" customHeight="1" spans="8:13">
      <c r="H386" s="107"/>
      <c r="I386" s="107"/>
      <c r="J386" s="107"/>
      <c r="K386" s="107"/>
      <c r="L386" s="107"/>
      <c r="M386" s="107"/>
    </row>
    <row r="387" customHeight="1" spans="8:13">
      <c r="H387" s="107"/>
      <c r="I387" s="107"/>
      <c r="J387" s="107"/>
      <c r="K387" s="107"/>
      <c r="L387" s="107"/>
      <c r="M387" s="107"/>
    </row>
    <row r="388" customHeight="1" spans="8:13">
      <c r="H388" s="107"/>
      <c r="I388" s="107"/>
      <c r="J388" s="107"/>
      <c r="K388" s="107"/>
      <c r="L388" s="107"/>
      <c r="M388" s="107"/>
    </row>
    <row r="389" customHeight="1" spans="8:13">
      <c r="H389" s="107"/>
      <c r="I389" s="107"/>
      <c r="J389" s="107"/>
      <c r="K389" s="107"/>
      <c r="L389" s="107"/>
      <c r="M389" s="107"/>
    </row>
    <row r="390" customHeight="1" spans="8:13">
      <c r="H390" s="107"/>
      <c r="I390" s="107"/>
      <c r="J390" s="107"/>
      <c r="K390" s="107"/>
      <c r="L390" s="107"/>
      <c r="M390" s="107"/>
    </row>
    <row r="391" customHeight="1" spans="8:13">
      <c r="H391" s="107"/>
      <c r="I391" s="107"/>
      <c r="J391" s="107"/>
      <c r="K391" s="107"/>
      <c r="L391" s="107"/>
      <c r="M391" s="107"/>
    </row>
    <row r="392" customHeight="1" spans="8:13">
      <c r="H392" s="107"/>
      <c r="I392" s="107"/>
      <c r="J392" s="107"/>
      <c r="K392" s="107"/>
      <c r="L392" s="107"/>
      <c r="M392" s="107"/>
    </row>
    <row r="393" customHeight="1" spans="8:13">
      <c r="H393" s="107"/>
      <c r="I393" s="107"/>
      <c r="J393" s="107"/>
      <c r="K393" s="107"/>
      <c r="L393" s="107"/>
      <c r="M393" s="107"/>
    </row>
    <row r="394" customHeight="1" spans="8:13">
      <c r="H394" s="107"/>
      <c r="I394" s="107"/>
      <c r="J394" s="107"/>
      <c r="K394" s="107"/>
      <c r="L394" s="107"/>
      <c r="M394" s="107"/>
    </row>
    <row r="395" customHeight="1" spans="8:13">
      <c r="H395" s="107"/>
      <c r="I395" s="107"/>
      <c r="J395" s="107"/>
      <c r="K395" s="107"/>
      <c r="L395" s="107"/>
      <c r="M395" s="107"/>
    </row>
    <row r="396" customHeight="1" spans="8:13">
      <c r="H396" s="107"/>
      <c r="I396" s="107"/>
      <c r="J396" s="107"/>
      <c r="K396" s="107"/>
      <c r="L396" s="107"/>
      <c r="M396" s="107"/>
    </row>
    <row r="397" customHeight="1" spans="8:13">
      <c r="H397" s="107"/>
      <c r="I397" s="107"/>
      <c r="J397" s="107"/>
      <c r="K397" s="107"/>
      <c r="L397" s="107"/>
      <c r="M397" s="107"/>
    </row>
    <row r="398" customHeight="1" spans="8:13">
      <c r="H398" s="107"/>
      <c r="I398" s="107"/>
      <c r="J398" s="107"/>
      <c r="K398" s="107"/>
      <c r="L398" s="107"/>
      <c r="M398" s="107"/>
    </row>
    <row r="399" customHeight="1" spans="8:13">
      <c r="H399" s="107"/>
      <c r="I399" s="107"/>
      <c r="J399" s="107"/>
      <c r="K399" s="107"/>
      <c r="L399" s="107"/>
      <c r="M399" s="107"/>
    </row>
    <row r="400" customHeight="1" spans="8:13">
      <c r="H400" s="107"/>
      <c r="I400" s="107"/>
      <c r="J400" s="107"/>
      <c r="K400" s="107"/>
      <c r="L400" s="107"/>
      <c r="M400" s="107"/>
    </row>
    <row r="401" customHeight="1" spans="8:13">
      <c r="H401" s="107"/>
      <c r="I401" s="107"/>
      <c r="J401" s="107"/>
      <c r="K401" s="107"/>
      <c r="L401" s="107"/>
      <c r="M401" s="107"/>
    </row>
    <row r="402" customHeight="1" spans="8:13">
      <c r="H402" s="107"/>
      <c r="I402" s="107"/>
      <c r="J402" s="107"/>
      <c r="K402" s="107"/>
      <c r="L402" s="107"/>
      <c r="M402" s="107"/>
    </row>
    <row r="403" customHeight="1" spans="8:13">
      <c r="H403" s="107"/>
      <c r="I403" s="107"/>
      <c r="J403" s="107"/>
      <c r="K403" s="107"/>
      <c r="L403" s="107"/>
      <c r="M403" s="107"/>
    </row>
    <row r="404" customHeight="1" spans="8:13">
      <c r="H404" s="107"/>
      <c r="I404" s="107"/>
      <c r="J404" s="107"/>
      <c r="K404" s="107"/>
      <c r="L404" s="107"/>
      <c r="M404" s="107"/>
    </row>
    <row r="405" customHeight="1" spans="8:14">
      <c r="H405" s="107"/>
      <c r="I405" s="107"/>
      <c r="J405" s="107"/>
      <c r="K405" s="107"/>
      <c r="L405" s="107"/>
      <c r="M405" s="107"/>
      <c r="N405" s="107"/>
    </row>
    <row r="406" customHeight="1" spans="8:14">
      <c r="H406" s="107"/>
      <c r="I406" s="107"/>
      <c r="J406" s="107"/>
      <c r="K406" s="107"/>
      <c r="L406" s="107"/>
      <c r="M406" s="107"/>
      <c r="N406" s="107"/>
    </row>
    <row r="407" customHeight="1" spans="8:14">
      <c r="H407" s="107"/>
      <c r="I407" s="107"/>
      <c r="J407" s="107"/>
      <c r="K407" s="107"/>
      <c r="L407" s="107"/>
      <c r="M407" s="107"/>
      <c r="N407" s="107"/>
    </row>
    <row r="408" customHeight="1" spans="8:14">
      <c r="H408" s="107"/>
      <c r="I408" s="107"/>
      <c r="J408" s="107"/>
      <c r="K408" s="107"/>
      <c r="L408" s="107"/>
      <c r="M408" s="107"/>
      <c r="N408" s="107"/>
    </row>
    <row r="409" customHeight="1" spans="8:13">
      <c r="H409" s="107"/>
      <c r="I409" s="107"/>
      <c r="J409" s="107"/>
      <c r="K409" s="107"/>
      <c r="L409" s="107"/>
      <c r="M409" s="107"/>
    </row>
    <row r="410" customHeight="1" spans="8:13">
      <c r="H410" s="107"/>
      <c r="I410" s="107"/>
      <c r="J410" s="107"/>
      <c r="K410" s="107"/>
      <c r="L410" s="107"/>
      <c r="M410" s="107"/>
    </row>
    <row r="411" customHeight="1" spans="8:13">
      <c r="H411" s="107"/>
      <c r="I411" s="107"/>
      <c r="J411" s="107"/>
      <c r="K411" s="107"/>
      <c r="L411" s="107"/>
      <c r="M411" s="107"/>
    </row>
    <row r="412" customHeight="1" spans="8:13">
      <c r="H412" s="107"/>
      <c r="I412" s="107"/>
      <c r="J412" s="107"/>
      <c r="K412" s="107"/>
      <c r="L412" s="107"/>
      <c r="M412" s="107"/>
    </row>
    <row r="413" customHeight="1" spans="8:13">
      <c r="H413" s="107"/>
      <c r="I413" s="107"/>
      <c r="J413" s="107"/>
      <c r="K413" s="107"/>
      <c r="L413" s="107"/>
      <c r="M413" s="107"/>
    </row>
    <row r="414" customHeight="1" spans="8:13">
      <c r="H414" s="107"/>
      <c r="I414" s="107"/>
      <c r="J414" s="107"/>
      <c r="K414" s="107"/>
      <c r="L414" s="107"/>
      <c r="M414" s="107"/>
    </row>
    <row r="415" customHeight="1" spans="8:13">
      <c r="H415" s="107"/>
      <c r="I415" s="107"/>
      <c r="J415" s="107"/>
      <c r="K415" s="107"/>
      <c r="L415" s="107"/>
      <c r="M415" s="107"/>
    </row>
    <row r="416" customHeight="1" spans="8:13">
      <c r="H416" s="107"/>
      <c r="I416" s="107"/>
      <c r="J416" s="107"/>
      <c r="K416" s="107"/>
      <c r="L416" s="107"/>
      <c r="M416" s="107"/>
    </row>
    <row r="417" customHeight="1" spans="8:13">
      <c r="H417" s="107"/>
      <c r="I417" s="107"/>
      <c r="J417" s="107"/>
      <c r="K417" s="107"/>
      <c r="L417" s="107"/>
      <c r="M417" s="107"/>
    </row>
    <row r="418" customHeight="1" spans="8:13">
      <c r="H418" s="107"/>
      <c r="I418" s="107"/>
      <c r="J418" s="107"/>
      <c r="K418" s="107"/>
      <c r="L418" s="107"/>
      <c r="M418" s="107"/>
    </row>
    <row r="419" customHeight="1" spans="8:13">
      <c r="H419" s="107"/>
      <c r="I419" s="107"/>
      <c r="J419" s="107"/>
      <c r="K419" s="107"/>
      <c r="L419" s="107"/>
      <c r="M419" s="107"/>
    </row>
    <row r="420" customHeight="1" spans="8:13">
      <c r="H420" s="107"/>
      <c r="I420" s="107"/>
      <c r="J420" s="107"/>
      <c r="K420" s="107"/>
      <c r="L420" s="107"/>
      <c r="M420" s="107"/>
    </row>
    <row r="421" customHeight="1" spans="8:13">
      <c r="H421" s="107"/>
      <c r="I421" s="107"/>
      <c r="J421" s="107"/>
      <c r="K421" s="107"/>
      <c r="L421" s="107"/>
      <c r="M421" s="107"/>
    </row>
    <row r="422" customHeight="1" spans="8:13">
      <c r="H422" s="107"/>
      <c r="I422" s="107"/>
      <c r="J422" s="107"/>
      <c r="K422" s="107"/>
      <c r="L422" s="107"/>
      <c r="M422" s="107"/>
    </row>
    <row r="423" customHeight="1" spans="8:13">
      <c r="H423" s="107"/>
      <c r="I423" s="107"/>
      <c r="J423" s="107"/>
      <c r="K423" s="107"/>
      <c r="L423" s="107"/>
      <c r="M423" s="107"/>
    </row>
    <row r="424" customHeight="1" spans="8:13">
      <c r="H424" s="107"/>
      <c r="I424" s="107"/>
      <c r="J424" s="107"/>
      <c r="K424" s="107"/>
      <c r="L424" s="107"/>
      <c r="M424" s="107"/>
    </row>
    <row r="425" customHeight="1" spans="8:13">
      <c r="H425" s="107"/>
      <c r="I425" s="107"/>
      <c r="J425" s="107"/>
      <c r="K425" s="107"/>
      <c r="L425" s="107"/>
      <c r="M425" s="107"/>
    </row>
    <row r="426" customHeight="1" spans="8:13">
      <c r="H426" s="107"/>
      <c r="I426" s="107"/>
      <c r="J426" s="107"/>
      <c r="K426" s="107"/>
      <c r="L426" s="107"/>
      <c r="M426" s="107"/>
    </row>
    <row r="427" customHeight="1" spans="8:13">
      <c r="H427" s="107"/>
      <c r="I427" s="107"/>
      <c r="J427" s="107"/>
      <c r="K427" s="107"/>
      <c r="L427" s="107"/>
      <c r="M427" s="107"/>
    </row>
    <row r="428" customHeight="1" spans="8:13">
      <c r="H428" s="107"/>
      <c r="I428" s="107"/>
      <c r="J428" s="107"/>
      <c r="K428" s="107"/>
      <c r="L428" s="107"/>
      <c r="M428" s="107"/>
    </row>
    <row r="429" customHeight="1" spans="8:13">
      <c r="H429" s="107"/>
      <c r="I429" s="107"/>
      <c r="J429" s="107"/>
      <c r="K429" s="107"/>
      <c r="L429" s="107"/>
      <c r="M429" s="107"/>
    </row>
    <row r="430" customHeight="1" spans="8:13">
      <c r="H430" s="107"/>
      <c r="I430" s="107"/>
      <c r="J430" s="107"/>
      <c r="K430" s="107"/>
      <c r="L430" s="107"/>
      <c r="M430" s="107"/>
    </row>
    <row r="431" customHeight="1" spans="8:13">
      <c r="H431" s="107"/>
      <c r="I431" s="107"/>
      <c r="J431" s="107"/>
      <c r="K431" s="107"/>
      <c r="L431" s="107"/>
      <c r="M431" s="107"/>
    </row>
    <row r="432" customHeight="1" spans="8:13">
      <c r="H432" s="107"/>
      <c r="I432" s="107"/>
      <c r="J432" s="107"/>
      <c r="K432" s="107"/>
      <c r="L432" s="107"/>
      <c r="M432" s="107"/>
    </row>
    <row r="433" customHeight="1" spans="8:13">
      <c r="H433" s="107"/>
      <c r="I433" s="107"/>
      <c r="J433" s="107"/>
      <c r="K433" s="107"/>
      <c r="L433" s="107"/>
      <c r="M433" s="107"/>
    </row>
    <row r="434" customHeight="1" spans="8:13">
      <c r="H434" s="107"/>
      <c r="I434" s="107"/>
      <c r="J434" s="107"/>
      <c r="K434" s="107"/>
      <c r="L434" s="107"/>
      <c r="M434" s="107"/>
    </row>
    <row r="435" customHeight="1" spans="8:13">
      <c r="H435" s="107"/>
      <c r="I435" s="107"/>
      <c r="J435" s="107"/>
      <c r="K435" s="107"/>
      <c r="L435" s="107"/>
      <c r="M435" s="107"/>
    </row>
    <row r="436" customHeight="1" spans="8:13">
      <c r="H436" s="107"/>
      <c r="I436" s="107"/>
      <c r="J436" s="107"/>
      <c r="K436" s="107"/>
      <c r="L436" s="107"/>
      <c r="M436" s="107"/>
    </row>
    <row r="437" customHeight="1" spans="8:13">
      <c r="H437" s="107"/>
      <c r="I437" s="107"/>
      <c r="J437" s="107"/>
      <c r="K437" s="107"/>
      <c r="L437" s="107"/>
      <c r="M437" s="107"/>
    </row>
    <row r="438" customHeight="1" spans="8:13">
      <c r="H438" s="107"/>
      <c r="I438" s="107"/>
      <c r="J438" s="107"/>
      <c r="K438" s="107"/>
      <c r="L438" s="107"/>
      <c r="M438" s="107"/>
    </row>
    <row r="439" customHeight="1" spans="8:13">
      <c r="H439" s="107"/>
      <c r="I439" s="107"/>
      <c r="J439" s="107"/>
      <c r="K439" s="107"/>
      <c r="L439" s="107"/>
      <c r="M439" s="107"/>
    </row>
    <row r="440" customHeight="1" spans="8:13">
      <c r="H440" s="107"/>
      <c r="I440" s="107"/>
      <c r="J440" s="107"/>
      <c r="K440" s="107"/>
      <c r="L440" s="107"/>
      <c r="M440" s="107"/>
    </row>
    <row r="441" customHeight="1" spans="8:13">
      <c r="H441" s="107"/>
      <c r="I441" s="107"/>
      <c r="J441" s="107"/>
      <c r="K441" s="107"/>
      <c r="L441" s="107"/>
      <c r="M441" s="107"/>
    </row>
    <row r="442" customHeight="1" spans="8:13">
      <c r="H442" s="107"/>
      <c r="I442" s="107"/>
      <c r="J442" s="107"/>
      <c r="K442" s="107"/>
      <c r="L442" s="107"/>
      <c r="M442" s="107"/>
    </row>
    <row r="443" customHeight="1" spans="8:13">
      <c r="H443" s="107"/>
      <c r="I443" s="107"/>
      <c r="J443" s="107"/>
      <c r="K443" s="107"/>
      <c r="L443" s="107"/>
      <c r="M443" s="107"/>
    </row>
    <row r="444" customHeight="1" spans="8:13">
      <c r="H444" s="107"/>
      <c r="I444" s="107"/>
      <c r="J444" s="107"/>
      <c r="K444" s="107"/>
      <c r="L444" s="107"/>
      <c r="M444" s="107"/>
    </row>
    <row r="445" customHeight="1" spans="8:13">
      <c r="H445" s="107"/>
      <c r="I445" s="107"/>
      <c r="J445" s="107"/>
      <c r="K445" s="107"/>
      <c r="L445" s="107"/>
      <c r="M445" s="107"/>
    </row>
    <row r="446" customHeight="1" spans="8:13">
      <c r="H446" s="107"/>
      <c r="I446" s="107"/>
      <c r="J446" s="107"/>
      <c r="K446" s="107"/>
      <c r="L446" s="107"/>
      <c r="M446" s="107"/>
    </row>
    <row r="447" customHeight="1" spans="8:13">
      <c r="H447" s="107"/>
      <c r="I447" s="107"/>
      <c r="J447" s="107"/>
      <c r="K447" s="107"/>
      <c r="L447" s="107"/>
      <c r="M447" s="107"/>
    </row>
    <row r="448" customHeight="1" spans="8:13">
      <c r="H448" s="107"/>
      <c r="I448" s="107"/>
      <c r="J448" s="107"/>
      <c r="K448" s="107"/>
      <c r="L448" s="107"/>
      <c r="M448" s="107"/>
    </row>
    <row r="449" customHeight="1" spans="8:13">
      <c r="H449" s="107"/>
      <c r="I449" s="107"/>
      <c r="J449" s="107"/>
      <c r="K449" s="107"/>
      <c r="L449" s="107"/>
      <c r="M449" s="107"/>
    </row>
    <row r="450" customHeight="1" spans="8:13">
      <c r="H450" s="107"/>
      <c r="I450" s="107"/>
      <c r="J450" s="107"/>
      <c r="K450" s="107"/>
      <c r="L450" s="107"/>
      <c r="M450" s="107"/>
    </row>
    <row r="451" customHeight="1" spans="8:13">
      <c r="H451" s="107"/>
      <c r="I451" s="107"/>
      <c r="J451" s="107"/>
      <c r="K451" s="107"/>
      <c r="L451" s="107"/>
      <c r="M451" s="107"/>
    </row>
    <row r="452" customHeight="1" spans="8:13">
      <c r="H452" s="107"/>
      <c r="I452" s="107"/>
      <c r="J452" s="107"/>
      <c r="K452" s="107"/>
      <c r="L452" s="107"/>
      <c r="M452" s="107"/>
    </row>
    <row r="453" customHeight="1" spans="8:13">
      <c r="H453" s="107"/>
      <c r="I453" s="107"/>
      <c r="J453" s="107"/>
      <c r="K453" s="107"/>
      <c r="L453" s="107"/>
      <c r="M453" s="107"/>
    </row>
    <row r="454" customHeight="1" spans="8:13">
      <c r="H454" s="107"/>
      <c r="I454" s="107"/>
      <c r="J454" s="107"/>
      <c r="K454" s="107"/>
      <c r="L454" s="107"/>
      <c r="M454" s="107"/>
    </row>
    <row r="455" customHeight="1" spans="8:13">
      <c r="H455" s="107"/>
      <c r="I455" s="107"/>
      <c r="J455" s="107"/>
      <c r="K455" s="107"/>
      <c r="L455" s="107"/>
      <c r="M455" s="107"/>
    </row>
    <row r="456" customHeight="1" spans="8:13">
      <c r="H456" s="107"/>
      <c r="I456" s="107"/>
      <c r="J456" s="107"/>
      <c r="K456" s="107"/>
      <c r="L456" s="107"/>
      <c r="M456" s="107"/>
    </row>
    <row r="457" customHeight="1" spans="8:13">
      <c r="H457" s="107"/>
      <c r="I457" s="107"/>
      <c r="J457" s="107"/>
      <c r="K457" s="107"/>
      <c r="L457" s="107"/>
      <c r="M457" s="107"/>
    </row>
    <row r="458" customHeight="1" spans="8:13">
      <c r="H458" s="107"/>
      <c r="I458" s="107"/>
      <c r="J458" s="107"/>
      <c r="K458" s="107"/>
      <c r="L458" s="107"/>
      <c r="M458" s="107"/>
    </row>
    <row r="459" customHeight="1" spans="8:13">
      <c r="H459" s="107"/>
      <c r="I459" s="107"/>
      <c r="J459" s="107"/>
      <c r="K459" s="107"/>
      <c r="L459" s="107"/>
      <c r="M459" s="107"/>
    </row>
    <row r="460" customHeight="1" spans="8:13">
      <c r="H460" s="107"/>
      <c r="I460" s="107"/>
      <c r="J460" s="107"/>
      <c r="K460" s="107"/>
      <c r="L460" s="107"/>
      <c r="M460" s="107"/>
    </row>
    <row r="461" customHeight="1" spans="8:13">
      <c r="H461" s="107"/>
      <c r="I461" s="107"/>
      <c r="J461" s="107"/>
      <c r="K461" s="107"/>
      <c r="L461" s="107"/>
      <c r="M461" s="107"/>
    </row>
    <row r="462" customHeight="1" spans="8:13">
      <c r="H462" s="107"/>
      <c r="I462" s="107"/>
      <c r="J462" s="107"/>
      <c r="K462" s="107"/>
      <c r="L462" s="107"/>
      <c r="M462" s="107"/>
    </row>
    <row r="463" customHeight="1" spans="8:13">
      <c r="H463" s="107"/>
      <c r="I463" s="107"/>
      <c r="J463" s="107"/>
      <c r="K463" s="107"/>
      <c r="L463" s="107"/>
      <c r="M463" s="107"/>
    </row>
    <row r="464" customHeight="1" spans="8:13">
      <c r="H464" s="107"/>
      <c r="I464" s="107"/>
      <c r="J464" s="107"/>
      <c r="K464" s="107"/>
      <c r="L464" s="107"/>
      <c r="M464" s="107"/>
    </row>
    <row r="465" customHeight="1" spans="8:13">
      <c r="H465" s="107"/>
      <c r="I465" s="107"/>
      <c r="J465" s="107"/>
      <c r="K465" s="107"/>
      <c r="L465" s="107"/>
      <c r="M465" s="107"/>
    </row>
    <row r="466" customHeight="1" spans="8:13">
      <c r="H466" s="107"/>
      <c r="I466" s="107"/>
      <c r="J466" s="107"/>
      <c r="K466" s="107"/>
      <c r="L466" s="107"/>
      <c r="M466" s="107"/>
    </row>
    <row r="467" customHeight="1" spans="8:13">
      <c r="H467" s="107"/>
      <c r="I467" s="107"/>
      <c r="J467" s="107"/>
      <c r="K467" s="107"/>
      <c r="L467" s="107"/>
      <c r="M467" s="107"/>
    </row>
    <row r="468" customHeight="1" spans="8:13">
      <c r="H468" s="107"/>
      <c r="I468" s="107"/>
      <c r="J468" s="107"/>
      <c r="K468" s="107"/>
      <c r="L468" s="107"/>
      <c r="M468" s="107"/>
    </row>
    <row r="469" customHeight="1" spans="8:13">
      <c r="H469" s="107"/>
      <c r="I469" s="107"/>
      <c r="J469" s="107"/>
      <c r="K469" s="107"/>
      <c r="L469" s="107"/>
      <c r="M469" s="107"/>
    </row>
    <row r="470" customHeight="1" spans="8:13">
      <c r="H470" s="107"/>
      <c r="I470" s="107"/>
      <c r="J470" s="107"/>
      <c r="K470" s="107"/>
      <c r="L470" s="107"/>
      <c r="M470" s="107"/>
    </row>
    <row r="471" customHeight="1" spans="8:13">
      <c r="H471" s="107"/>
      <c r="I471" s="107"/>
      <c r="J471" s="107"/>
      <c r="K471" s="107"/>
      <c r="L471" s="107"/>
      <c r="M471" s="107"/>
    </row>
    <row r="472" customHeight="1" spans="8:13">
      <c r="H472" s="107"/>
      <c r="I472" s="107"/>
      <c r="J472" s="107"/>
      <c r="K472" s="107"/>
      <c r="L472" s="107"/>
      <c r="M472" s="107"/>
    </row>
    <row r="473" customHeight="1" spans="8:13">
      <c r="H473" s="107"/>
      <c r="I473" s="107"/>
      <c r="J473" s="107"/>
      <c r="K473" s="107"/>
      <c r="L473" s="107"/>
      <c r="M473" s="107"/>
    </row>
    <row r="474" customHeight="1" spans="8:14">
      <c r="H474" s="107"/>
      <c r="I474" s="107"/>
      <c r="J474" s="107"/>
      <c r="K474" s="107"/>
      <c r="L474" s="107"/>
      <c r="M474" s="107"/>
      <c r="N474" s="107"/>
    </row>
    <row r="475" customHeight="1" spans="8:14">
      <c r="H475" s="107"/>
      <c r="I475" s="107"/>
      <c r="J475" s="107"/>
      <c r="K475" s="107"/>
      <c r="L475" s="107"/>
      <c r="M475" s="107"/>
      <c r="N475" s="107"/>
    </row>
    <row r="476" customHeight="1" spans="8:14">
      <c r="H476" s="107"/>
      <c r="I476" s="107"/>
      <c r="J476" s="107"/>
      <c r="K476" s="107"/>
      <c r="L476" s="107"/>
      <c r="M476" s="107"/>
      <c r="N476" s="107"/>
    </row>
    <row r="477" customHeight="1" spans="8:14">
      <c r="H477" s="107"/>
      <c r="I477" s="107"/>
      <c r="J477" s="107"/>
      <c r="K477" s="107"/>
      <c r="L477" s="107"/>
      <c r="M477" s="107"/>
      <c r="N477" s="107"/>
    </row>
    <row r="478" customHeight="1" spans="8:13">
      <c r="H478" s="107"/>
      <c r="I478" s="107"/>
      <c r="J478" s="107"/>
      <c r="K478" s="107"/>
      <c r="L478" s="107"/>
      <c r="M478" s="107"/>
    </row>
    <row r="479" customHeight="1" spans="8:13">
      <c r="H479" s="107"/>
      <c r="I479" s="107"/>
      <c r="J479" s="107"/>
      <c r="K479" s="107"/>
      <c r="L479" s="107"/>
      <c r="M479" s="107"/>
    </row>
    <row r="480" customHeight="1" spans="8:13">
      <c r="H480" s="107"/>
      <c r="I480" s="107"/>
      <c r="J480" s="107"/>
      <c r="K480" s="107"/>
      <c r="L480" s="107"/>
      <c r="M480" s="107"/>
    </row>
    <row r="481" customHeight="1" spans="8:13">
      <c r="H481" s="107"/>
      <c r="I481" s="107"/>
      <c r="J481" s="107"/>
      <c r="K481" s="107"/>
      <c r="L481" s="107"/>
      <c r="M481" s="107"/>
    </row>
    <row r="482" customHeight="1" spans="8:13">
      <c r="H482" s="107"/>
      <c r="I482" s="107"/>
      <c r="J482" s="107"/>
      <c r="K482" s="107"/>
      <c r="L482" s="107"/>
      <c r="M482" s="107"/>
    </row>
    <row r="483" customHeight="1" spans="8:13">
      <c r="H483" s="107"/>
      <c r="I483" s="107"/>
      <c r="J483" s="107"/>
      <c r="K483" s="107"/>
      <c r="L483" s="107"/>
      <c r="M483" s="107"/>
    </row>
    <row r="484" customHeight="1" spans="8:13">
      <c r="H484" s="107"/>
      <c r="I484" s="107"/>
      <c r="J484" s="107"/>
      <c r="K484" s="107"/>
      <c r="L484" s="107"/>
      <c r="M484" s="107"/>
    </row>
    <row r="485" customHeight="1" spans="8:13">
      <c r="H485" s="107"/>
      <c r="I485" s="107"/>
      <c r="J485" s="107"/>
      <c r="K485" s="107"/>
      <c r="L485" s="107"/>
      <c r="M485" s="107"/>
    </row>
    <row r="486" customHeight="1" spans="8:13">
      <c r="H486" s="107"/>
      <c r="I486" s="107"/>
      <c r="J486" s="107"/>
      <c r="K486" s="107"/>
      <c r="L486" s="107"/>
      <c r="M486" s="107"/>
    </row>
    <row r="487" customHeight="1" spans="8:13">
      <c r="H487" s="107"/>
      <c r="I487" s="107"/>
      <c r="J487" s="107"/>
      <c r="K487" s="107"/>
      <c r="L487" s="107"/>
      <c r="M487" s="107"/>
    </row>
    <row r="488" customHeight="1" spans="8:13">
      <c r="H488" s="107"/>
      <c r="I488" s="107"/>
      <c r="J488" s="107"/>
      <c r="K488" s="107"/>
      <c r="L488" s="107"/>
      <c r="M488" s="107"/>
    </row>
    <row r="489" customHeight="1" spans="8:13">
      <c r="H489" s="107"/>
      <c r="I489" s="107"/>
      <c r="J489" s="107"/>
      <c r="K489" s="107"/>
      <c r="L489" s="107"/>
      <c r="M489" s="107"/>
    </row>
    <row r="490" customHeight="1" spans="8:13">
      <c r="H490" s="107"/>
      <c r="I490" s="107"/>
      <c r="J490" s="107"/>
      <c r="K490" s="107"/>
      <c r="L490" s="107"/>
      <c r="M490" s="107"/>
    </row>
    <row r="491" customHeight="1" spans="8:13">
      <c r="H491" s="107"/>
      <c r="I491" s="107"/>
      <c r="J491" s="107"/>
      <c r="K491" s="107"/>
      <c r="L491" s="107"/>
      <c r="M491" s="107"/>
    </row>
    <row r="492" customHeight="1" spans="8:13">
      <c r="H492" s="107"/>
      <c r="I492" s="107"/>
      <c r="J492" s="107"/>
      <c r="K492" s="107"/>
      <c r="L492" s="107"/>
      <c r="M492" s="107"/>
    </row>
    <row r="493" customHeight="1" spans="8:13">
      <c r="H493" s="107"/>
      <c r="I493" s="107"/>
      <c r="J493" s="107"/>
      <c r="K493" s="107"/>
      <c r="L493" s="107"/>
      <c r="M493" s="107"/>
    </row>
    <row r="494" customHeight="1" spans="8:13">
      <c r="H494" s="107"/>
      <c r="I494" s="107"/>
      <c r="J494" s="107"/>
      <c r="K494" s="107"/>
      <c r="L494" s="107"/>
      <c r="M494" s="107"/>
    </row>
    <row r="495" customHeight="1" spans="8:13">
      <c r="H495" s="107"/>
      <c r="I495" s="107"/>
      <c r="J495" s="107"/>
      <c r="K495" s="107"/>
      <c r="L495" s="107"/>
      <c r="M495" s="107"/>
    </row>
    <row r="496" customHeight="1" spans="8:13">
      <c r="H496" s="107"/>
      <c r="I496" s="107"/>
      <c r="J496" s="107"/>
      <c r="K496" s="107"/>
      <c r="L496" s="107"/>
      <c r="M496" s="107"/>
    </row>
    <row r="497" customHeight="1" spans="8:13">
      <c r="H497" s="107"/>
      <c r="I497" s="107"/>
      <c r="J497" s="107"/>
      <c r="K497" s="107"/>
      <c r="L497" s="107"/>
      <c r="M497" s="107"/>
    </row>
    <row r="498" customHeight="1" spans="8:13">
      <c r="H498" s="107"/>
      <c r="I498" s="107"/>
      <c r="J498" s="107"/>
      <c r="K498" s="107"/>
      <c r="L498" s="107"/>
      <c r="M498" s="107"/>
    </row>
    <row r="499" customHeight="1" spans="8:13">
      <c r="H499" s="107"/>
      <c r="I499" s="107"/>
      <c r="J499" s="107"/>
      <c r="K499" s="107"/>
      <c r="L499" s="107"/>
      <c r="M499" s="107"/>
    </row>
    <row r="500" customHeight="1" spans="8:13">
      <c r="H500" s="107"/>
      <c r="I500" s="107"/>
      <c r="J500" s="107"/>
      <c r="K500" s="107"/>
      <c r="L500" s="107"/>
      <c r="M500" s="107"/>
    </row>
    <row r="501" customHeight="1" spans="8:13">
      <c r="H501" s="107"/>
      <c r="I501" s="107"/>
      <c r="J501" s="107"/>
      <c r="K501" s="107"/>
      <c r="L501" s="107"/>
      <c r="M501" s="107"/>
    </row>
    <row r="502" customHeight="1" spans="8:13">
      <c r="H502" s="107"/>
      <c r="I502" s="107"/>
      <c r="J502" s="107"/>
      <c r="K502" s="107"/>
      <c r="L502" s="107"/>
      <c r="M502" s="107"/>
    </row>
    <row r="503" customHeight="1" spans="8:13">
      <c r="H503" s="107"/>
      <c r="I503" s="107"/>
      <c r="J503" s="107"/>
      <c r="K503" s="107"/>
      <c r="L503" s="107"/>
      <c r="M503" s="107"/>
    </row>
    <row r="504" customHeight="1" spans="8:13">
      <c r="H504" s="107"/>
      <c r="I504" s="107"/>
      <c r="J504" s="107"/>
      <c r="K504" s="107"/>
      <c r="L504" s="107"/>
      <c r="M504" s="107"/>
    </row>
    <row r="505" customHeight="1" spans="8:13">
      <c r="H505" s="107"/>
      <c r="I505" s="107"/>
      <c r="J505" s="107"/>
      <c r="K505" s="107"/>
      <c r="L505" s="107"/>
      <c r="M505" s="107"/>
    </row>
    <row r="506" customHeight="1" spans="8:13">
      <c r="H506" s="107"/>
      <c r="I506" s="107"/>
      <c r="J506" s="107"/>
      <c r="K506" s="107"/>
      <c r="L506" s="107"/>
      <c r="M506" s="107"/>
    </row>
    <row r="507" customHeight="1" spans="8:13">
      <c r="H507" s="107"/>
      <c r="I507" s="107"/>
      <c r="J507" s="107"/>
      <c r="K507" s="107"/>
      <c r="L507" s="107"/>
      <c r="M507" s="107"/>
    </row>
    <row r="508" customHeight="1" spans="8:13">
      <c r="H508" s="107"/>
      <c r="I508" s="107"/>
      <c r="J508" s="107"/>
      <c r="K508" s="107"/>
      <c r="L508" s="107"/>
      <c r="M508" s="107"/>
    </row>
    <row r="509" customHeight="1" spans="8:13">
      <c r="H509" s="107"/>
      <c r="I509" s="107"/>
      <c r="J509" s="107"/>
      <c r="K509" s="107"/>
      <c r="L509" s="107"/>
      <c r="M509" s="107"/>
    </row>
    <row r="510" customHeight="1" spans="8:13">
      <c r="H510" s="107"/>
      <c r="I510" s="107"/>
      <c r="J510" s="107"/>
      <c r="K510" s="107"/>
      <c r="L510" s="107"/>
      <c r="M510" s="107"/>
    </row>
    <row r="511" customHeight="1" spans="8:13">
      <c r="H511" s="107"/>
      <c r="I511" s="107"/>
      <c r="J511" s="107"/>
      <c r="K511" s="107"/>
      <c r="L511" s="107"/>
      <c r="M511" s="107"/>
    </row>
    <row r="512" customHeight="1" spans="8:13">
      <c r="H512" s="107"/>
      <c r="I512" s="107"/>
      <c r="J512" s="107"/>
      <c r="K512" s="107"/>
      <c r="L512" s="107"/>
      <c r="M512" s="107"/>
    </row>
    <row r="513" customHeight="1" spans="8:13">
      <c r="H513" s="107"/>
      <c r="I513" s="107"/>
      <c r="J513" s="107"/>
      <c r="K513" s="107"/>
      <c r="L513" s="107"/>
      <c r="M513" s="107"/>
    </row>
    <row r="514" customHeight="1" spans="8:13">
      <c r="H514" s="107"/>
      <c r="I514" s="107"/>
      <c r="J514" s="107"/>
      <c r="K514" s="107"/>
      <c r="L514" s="107"/>
      <c r="M514" s="107"/>
    </row>
    <row r="515" customHeight="1" spans="8:13">
      <c r="H515" s="107"/>
      <c r="I515" s="107"/>
      <c r="J515" s="107"/>
      <c r="K515" s="107"/>
      <c r="L515" s="107"/>
      <c r="M515" s="107"/>
    </row>
    <row r="516" customHeight="1" spans="8:13">
      <c r="H516" s="107"/>
      <c r="I516" s="107"/>
      <c r="J516" s="107"/>
      <c r="K516" s="107"/>
      <c r="L516" s="107"/>
      <c r="M516" s="107"/>
    </row>
    <row r="517" customHeight="1" spans="8:13">
      <c r="H517" s="107"/>
      <c r="I517" s="107"/>
      <c r="J517" s="107"/>
      <c r="K517" s="107"/>
      <c r="L517" s="107"/>
      <c r="M517" s="107"/>
    </row>
    <row r="518" customHeight="1" spans="8:13">
      <c r="H518" s="107"/>
      <c r="I518" s="107"/>
      <c r="J518" s="107"/>
      <c r="K518" s="107"/>
      <c r="L518" s="107"/>
      <c r="M518" s="107"/>
    </row>
    <row r="519" customHeight="1" spans="8:14">
      <c r="H519" s="107"/>
      <c r="I519" s="107"/>
      <c r="J519" s="107"/>
      <c r="K519" s="107"/>
      <c r="L519" s="107"/>
      <c r="M519" s="107"/>
      <c r="N519" s="107"/>
    </row>
    <row r="520" customHeight="1" spans="8:14">
      <c r="H520" s="107"/>
      <c r="I520" s="107"/>
      <c r="J520" s="107"/>
      <c r="K520" s="107"/>
      <c r="L520" s="107"/>
      <c r="M520" s="107"/>
      <c r="N520" s="107"/>
    </row>
    <row r="521" customHeight="1" spans="8:14">
      <c r="H521" s="107"/>
      <c r="I521" s="107"/>
      <c r="J521" s="107"/>
      <c r="K521" s="107"/>
      <c r="L521" s="107"/>
      <c r="M521" s="107"/>
      <c r="N521" s="107"/>
    </row>
    <row r="522" customHeight="1" spans="8:14">
      <c r="H522" s="107"/>
      <c r="I522" s="107"/>
      <c r="J522" s="107"/>
      <c r="K522" s="107"/>
      <c r="L522" s="107"/>
      <c r="M522" s="107"/>
      <c r="N522" s="107"/>
    </row>
    <row r="523" customHeight="1" spans="8:13">
      <c r="H523" s="107"/>
      <c r="I523" s="107"/>
      <c r="J523" s="107"/>
      <c r="K523" s="107"/>
      <c r="L523" s="107"/>
      <c r="M523" s="107"/>
    </row>
    <row r="524" customHeight="1" spans="8:13">
      <c r="H524" s="107"/>
      <c r="I524" s="107"/>
      <c r="J524" s="107"/>
      <c r="K524" s="107"/>
      <c r="L524" s="107"/>
      <c r="M524" s="107"/>
    </row>
    <row r="525" customHeight="1" spans="8:13">
      <c r="H525" s="107"/>
      <c r="I525" s="107"/>
      <c r="J525" s="107"/>
      <c r="K525" s="107"/>
      <c r="L525" s="107"/>
      <c r="M525" s="107"/>
    </row>
    <row r="526" customHeight="1" spans="8:13">
      <c r="H526" s="107"/>
      <c r="I526" s="107"/>
      <c r="J526" s="107"/>
      <c r="K526" s="107"/>
      <c r="L526" s="107"/>
      <c r="M526" s="107"/>
    </row>
    <row r="527" customHeight="1" spans="8:13">
      <c r="H527" s="107"/>
      <c r="I527" s="107"/>
      <c r="J527" s="107"/>
      <c r="K527" s="107"/>
      <c r="L527" s="107"/>
      <c r="M527" s="107"/>
    </row>
    <row r="528" customHeight="1" spans="8:13">
      <c r="H528" s="107"/>
      <c r="I528" s="107"/>
      <c r="J528" s="107"/>
      <c r="K528" s="107"/>
      <c r="L528" s="107"/>
      <c r="M528" s="107"/>
    </row>
    <row r="529" customHeight="1" spans="8:13">
      <c r="H529" s="107"/>
      <c r="I529" s="107"/>
      <c r="J529" s="107"/>
      <c r="K529" s="107"/>
      <c r="L529" s="107"/>
      <c r="M529" s="107"/>
    </row>
    <row r="530" customHeight="1" spans="8:13">
      <c r="H530" s="107"/>
      <c r="I530" s="107"/>
      <c r="J530" s="107"/>
      <c r="K530" s="107"/>
      <c r="L530" s="107"/>
      <c r="M530" s="107"/>
    </row>
    <row r="531" customHeight="1" spans="8:13">
      <c r="H531" s="107"/>
      <c r="I531" s="107"/>
      <c r="J531" s="107"/>
      <c r="K531" s="107"/>
      <c r="L531" s="107"/>
      <c r="M531" s="107"/>
    </row>
    <row r="532" customHeight="1" spans="8:13">
      <c r="H532" s="107"/>
      <c r="I532" s="107"/>
      <c r="J532" s="107"/>
      <c r="K532" s="107"/>
      <c r="L532" s="107"/>
      <c r="M532" s="107"/>
    </row>
    <row r="533" customHeight="1" spans="8:13">
      <c r="H533" s="107"/>
      <c r="I533" s="107"/>
      <c r="J533" s="107"/>
      <c r="K533" s="107"/>
      <c r="L533" s="107"/>
      <c r="M533" s="107"/>
    </row>
    <row r="534" customHeight="1" spans="8:13">
      <c r="H534" s="107"/>
      <c r="I534" s="107"/>
      <c r="J534" s="107"/>
      <c r="K534" s="107"/>
      <c r="L534" s="107"/>
      <c r="M534" s="107"/>
    </row>
    <row r="535" customHeight="1" spans="8:13">
      <c r="H535" s="107"/>
      <c r="I535" s="107"/>
      <c r="J535" s="107"/>
      <c r="K535" s="107"/>
      <c r="L535" s="107"/>
      <c r="M535" s="107"/>
    </row>
    <row r="536" customHeight="1" spans="8:13">
      <c r="H536" s="107"/>
      <c r="I536" s="107"/>
      <c r="J536" s="107"/>
      <c r="K536" s="107"/>
      <c r="L536" s="107"/>
      <c r="M536" s="107"/>
    </row>
    <row r="537" customHeight="1" spans="8:13">
      <c r="H537" s="107"/>
      <c r="I537" s="107"/>
      <c r="J537" s="107"/>
      <c r="K537" s="107"/>
      <c r="L537" s="107"/>
      <c r="M537" s="107"/>
    </row>
    <row r="538" customHeight="1" spans="8:13">
      <c r="H538" s="107"/>
      <c r="I538" s="107"/>
      <c r="J538" s="107"/>
      <c r="K538" s="107"/>
      <c r="L538" s="107"/>
      <c r="M538" s="107"/>
    </row>
    <row r="539" customHeight="1" spans="8:13">
      <c r="H539" s="107"/>
      <c r="I539" s="107"/>
      <c r="J539" s="107"/>
      <c r="K539" s="107"/>
      <c r="L539" s="107"/>
      <c r="M539" s="107"/>
    </row>
    <row r="540" customHeight="1" spans="8:13">
      <c r="H540" s="107"/>
      <c r="I540" s="107"/>
      <c r="J540" s="107"/>
      <c r="K540" s="107"/>
      <c r="L540" s="107"/>
      <c r="M540" s="107"/>
    </row>
    <row r="541" customHeight="1" spans="8:13">
      <c r="H541" s="107"/>
      <c r="I541" s="107"/>
      <c r="J541" s="107"/>
      <c r="K541" s="107"/>
      <c r="L541" s="107"/>
      <c r="M541" s="107"/>
    </row>
    <row r="542" customHeight="1" spans="8:13">
      <c r="H542" s="107"/>
      <c r="I542" s="107"/>
      <c r="J542" s="107"/>
      <c r="K542" s="107"/>
      <c r="L542" s="107"/>
      <c r="M542" s="107"/>
    </row>
    <row r="543" customHeight="1" spans="8:13">
      <c r="H543" s="107"/>
      <c r="I543" s="107"/>
      <c r="J543" s="107"/>
      <c r="K543" s="107"/>
      <c r="L543" s="107"/>
      <c r="M543" s="107"/>
    </row>
    <row r="544" customHeight="1" spans="8:13">
      <c r="H544" s="107"/>
      <c r="I544" s="107"/>
      <c r="J544" s="107"/>
      <c r="K544" s="107"/>
      <c r="L544" s="107"/>
      <c r="M544" s="107"/>
    </row>
    <row r="545" customHeight="1" spans="8:13">
      <c r="H545" s="107"/>
      <c r="I545" s="107"/>
      <c r="J545" s="107"/>
      <c r="K545" s="107"/>
      <c r="L545" s="107"/>
      <c r="M545" s="107"/>
    </row>
    <row r="546" customHeight="1" spans="8:13">
      <c r="H546" s="107"/>
      <c r="I546" s="107"/>
      <c r="J546" s="107"/>
      <c r="K546" s="107"/>
      <c r="L546" s="107"/>
      <c r="M546" s="107"/>
    </row>
    <row r="547" customHeight="1" spans="8:13">
      <c r="H547" s="107"/>
      <c r="I547" s="107"/>
      <c r="J547" s="107"/>
      <c r="K547" s="107"/>
      <c r="L547" s="107"/>
      <c r="M547" s="107"/>
    </row>
    <row r="548" customHeight="1" spans="8:13">
      <c r="H548" s="107"/>
      <c r="I548" s="107"/>
      <c r="J548" s="107"/>
      <c r="K548" s="107"/>
      <c r="L548" s="107"/>
      <c r="M548" s="107"/>
    </row>
    <row r="549" customHeight="1" spans="8:13">
      <c r="H549" s="107"/>
      <c r="I549" s="107"/>
      <c r="J549" s="107"/>
      <c r="K549" s="107"/>
      <c r="L549" s="107"/>
      <c r="M549" s="107"/>
    </row>
    <row r="550" customHeight="1" spans="8:13">
      <c r="H550" s="107"/>
      <c r="I550" s="107"/>
      <c r="J550" s="107"/>
      <c r="K550" s="107"/>
      <c r="L550" s="107"/>
      <c r="M550" s="107"/>
    </row>
    <row r="551" customHeight="1" spans="8:13">
      <c r="H551" s="107"/>
      <c r="I551" s="107"/>
      <c r="J551" s="107"/>
      <c r="K551" s="107"/>
      <c r="L551" s="107"/>
      <c r="M551" s="107"/>
    </row>
    <row r="552" customHeight="1" spans="8:13">
      <c r="H552" s="107"/>
      <c r="I552" s="107"/>
      <c r="J552" s="107"/>
      <c r="K552" s="107"/>
      <c r="L552" s="107"/>
      <c r="M552" s="107"/>
    </row>
    <row r="553" customHeight="1" spans="8:13">
      <c r="H553" s="107"/>
      <c r="I553" s="107"/>
      <c r="J553" s="107"/>
      <c r="K553" s="107"/>
      <c r="L553" s="107"/>
      <c r="M553" s="107"/>
    </row>
    <row r="554" customHeight="1" spans="8:13">
      <c r="H554" s="107"/>
      <c r="I554" s="107"/>
      <c r="J554" s="107"/>
      <c r="K554" s="107"/>
      <c r="L554" s="107"/>
      <c r="M554" s="107"/>
    </row>
    <row r="555" customHeight="1" spans="8:13">
      <c r="H555" s="107"/>
      <c r="I555" s="107"/>
      <c r="J555" s="107"/>
      <c r="K555" s="107"/>
      <c r="L555" s="107"/>
      <c r="M555" s="107"/>
    </row>
    <row r="556" customHeight="1" spans="8:13">
      <c r="H556" s="107"/>
      <c r="I556" s="107"/>
      <c r="J556" s="107"/>
      <c r="K556" s="107"/>
      <c r="L556" s="107"/>
      <c r="M556" s="107"/>
    </row>
    <row r="557" customHeight="1" spans="8:13">
      <c r="H557" s="107"/>
      <c r="I557" s="107"/>
      <c r="J557" s="107"/>
      <c r="K557" s="107"/>
      <c r="L557" s="107"/>
      <c r="M557" s="107"/>
    </row>
    <row r="558" customHeight="1" spans="8:13">
      <c r="H558" s="107"/>
      <c r="I558" s="107"/>
      <c r="J558" s="107"/>
      <c r="K558" s="107"/>
      <c r="L558" s="107"/>
      <c r="M558" s="107"/>
    </row>
    <row r="559" customHeight="1" spans="8:13">
      <c r="H559" s="107"/>
      <c r="I559" s="107"/>
      <c r="J559" s="107"/>
      <c r="K559" s="107"/>
      <c r="L559" s="107"/>
      <c r="M559" s="107"/>
    </row>
    <row r="560" customHeight="1" spans="8:13">
      <c r="H560" s="107"/>
      <c r="I560" s="107"/>
      <c r="J560" s="107"/>
      <c r="K560" s="107"/>
      <c r="L560" s="107"/>
      <c r="M560" s="107"/>
    </row>
    <row r="561" customHeight="1" spans="8:13">
      <c r="H561" s="107"/>
      <c r="I561" s="107"/>
      <c r="J561" s="107"/>
      <c r="K561" s="107"/>
      <c r="L561" s="107"/>
      <c r="M561" s="107"/>
    </row>
    <row r="562" customHeight="1" spans="8:13">
      <c r="H562" s="107"/>
      <c r="I562" s="107"/>
      <c r="J562" s="107"/>
      <c r="K562" s="107"/>
      <c r="L562" s="107"/>
      <c r="M562" s="107"/>
    </row>
    <row r="563" customHeight="1" spans="8:13">
      <c r="H563" s="107"/>
      <c r="I563" s="107"/>
      <c r="J563" s="107"/>
      <c r="K563" s="107"/>
      <c r="L563" s="107"/>
      <c r="M563" s="107"/>
    </row>
    <row r="564" customHeight="1" spans="8:13">
      <c r="H564" s="107"/>
      <c r="I564" s="107"/>
      <c r="J564" s="107"/>
      <c r="K564" s="107"/>
      <c r="L564" s="107"/>
      <c r="M564" s="107"/>
    </row>
    <row r="565" customHeight="1" spans="8:13">
      <c r="H565" s="107"/>
      <c r="I565" s="107"/>
      <c r="J565" s="107"/>
      <c r="K565" s="107"/>
      <c r="L565" s="107"/>
      <c r="M565" s="107"/>
    </row>
    <row r="566" customHeight="1" spans="8:13">
      <c r="H566" s="107"/>
      <c r="I566" s="107"/>
      <c r="J566" s="107"/>
      <c r="K566" s="107"/>
      <c r="L566" s="107"/>
      <c r="M566" s="107"/>
    </row>
    <row r="567" customHeight="1" spans="8:13">
      <c r="H567" s="107"/>
      <c r="I567" s="107"/>
      <c r="J567" s="107"/>
      <c r="K567" s="107"/>
      <c r="L567" s="107"/>
      <c r="M567" s="107"/>
    </row>
    <row r="568" customHeight="1" spans="8:13">
      <c r="H568" s="107"/>
      <c r="I568" s="107"/>
      <c r="J568" s="107"/>
      <c r="K568" s="107"/>
      <c r="L568" s="107"/>
      <c r="M568" s="107"/>
    </row>
    <row r="569" customHeight="1" spans="8:13">
      <c r="H569" s="107"/>
      <c r="I569" s="107"/>
      <c r="J569" s="107"/>
      <c r="K569" s="107"/>
      <c r="L569" s="107"/>
      <c r="M569" s="107"/>
    </row>
    <row r="570" customHeight="1" spans="8:13">
      <c r="H570" s="107"/>
      <c r="I570" s="107"/>
      <c r="J570" s="107"/>
      <c r="K570" s="107"/>
      <c r="L570" s="107"/>
      <c r="M570" s="107"/>
    </row>
    <row r="571" customHeight="1" spans="8:13">
      <c r="H571" s="107"/>
      <c r="I571" s="107"/>
      <c r="J571" s="107"/>
      <c r="K571" s="107"/>
      <c r="L571" s="107"/>
      <c r="M571" s="107"/>
    </row>
    <row r="572" customHeight="1" spans="8:13">
      <c r="H572" s="107"/>
      <c r="I572" s="107"/>
      <c r="J572" s="107"/>
      <c r="K572" s="107"/>
      <c r="L572" s="107"/>
      <c r="M572" s="107"/>
    </row>
    <row r="573" customHeight="1" spans="8:13">
      <c r="H573" s="107"/>
      <c r="I573" s="107"/>
      <c r="J573" s="107"/>
      <c r="K573" s="107"/>
      <c r="L573" s="107"/>
      <c r="M573" s="107"/>
    </row>
    <row r="574" customHeight="1" spans="8:13">
      <c r="H574" s="107"/>
      <c r="I574" s="107"/>
      <c r="J574" s="107"/>
      <c r="K574" s="107"/>
      <c r="L574" s="107"/>
      <c r="M574" s="107"/>
    </row>
    <row r="575" customHeight="1" spans="8:13">
      <c r="H575" s="107"/>
      <c r="I575" s="107"/>
      <c r="J575" s="107"/>
      <c r="K575" s="107"/>
      <c r="L575" s="107"/>
      <c r="M575" s="107"/>
    </row>
    <row r="576" customHeight="1" spans="8:13">
      <c r="H576" s="107"/>
      <c r="I576" s="107"/>
      <c r="J576" s="107"/>
      <c r="K576" s="107"/>
      <c r="L576" s="107"/>
      <c r="M576" s="107"/>
    </row>
    <row r="577" customHeight="1" spans="8:13">
      <c r="H577" s="107"/>
      <c r="I577" s="107"/>
      <c r="J577" s="107"/>
      <c r="K577" s="107"/>
      <c r="L577" s="107"/>
      <c r="M577" s="107"/>
    </row>
    <row r="578" customHeight="1" spans="8:13">
      <c r="H578" s="107"/>
      <c r="I578" s="107"/>
      <c r="J578" s="107"/>
      <c r="K578" s="107"/>
      <c r="L578" s="107"/>
      <c r="M578" s="107"/>
    </row>
    <row r="579" customHeight="1" spans="8:13">
      <c r="H579" s="107"/>
      <c r="I579" s="107"/>
      <c r="J579" s="107"/>
      <c r="K579" s="107"/>
      <c r="L579" s="107"/>
      <c r="M579" s="107"/>
    </row>
    <row r="580" customHeight="1" spans="8:13">
      <c r="H580" s="107"/>
      <c r="I580" s="107"/>
      <c r="J580" s="107"/>
      <c r="K580" s="107"/>
      <c r="L580" s="107"/>
      <c r="M580" s="107"/>
    </row>
    <row r="581" customHeight="1" spans="8:13">
      <c r="H581" s="107"/>
      <c r="I581" s="107"/>
      <c r="J581" s="107"/>
      <c r="K581" s="107"/>
      <c r="L581" s="107"/>
      <c r="M581" s="107"/>
    </row>
    <row r="582" customHeight="1" spans="8:13">
      <c r="H582" s="107"/>
      <c r="I582" s="107"/>
      <c r="J582" s="107"/>
      <c r="K582" s="107"/>
      <c r="L582" s="107"/>
      <c r="M582" s="107"/>
    </row>
    <row r="583" customHeight="1" spans="8:13">
      <c r="H583" s="107"/>
      <c r="I583" s="107"/>
      <c r="J583" s="107"/>
      <c r="K583" s="107"/>
      <c r="L583" s="107"/>
      <c r="M583" s="107"/>
    </row>
    <row r="584" customHeight="1" spans="8:13">
      <c r="H584" s="107"/>
      <c r="I584" s="107"/>
      <c r="J584" s="107"/>
      <c r="K584" s="107"/>
      <c r="L584" s="107"/>
      <c r="M584" s="107"/>
    </row>
    <row r="585" customHeight="1" spans="8:13">
      <c r="H585" s="107"/>
      <c r="I585" s="107"/>
      <c r="J585" s="107"/>
      <c r="K585" s="107"/>
      <c r="L585" s="107"/>
      <c r="M585" s="107"/>
    </row>
    <row r="586" customHeight="1" spans="8:13">
      <c r="H586" s="107"/>
      <c r="I586" s="107"/>
      <c r="J586" s="107"/>
      <c r="K586" s="107"/>
      <c r="L586" s="107"/>
      <c r="M586" s="107"/>
    </row>
    <row r="587" customHeight="1" spans="8:13">
      <c r="H587" s="107"/>
      <c r="I587" s="107"/>
      <c r="J587" s="107"/>
      <c r="K587" s="107"/>
      <c r="L587" s="107"/>
      <c r="M587" s="107"/>
    </row>
    <row r="588" customHeight="1" spans="8:14">
      <c r="H588" s="107"/>
      <c r="I588" s="107"/>
      <c r="J588" s="107"/>
      <c r="K588" s="107"/>
      <c r="L588" s="107"/>
      <c r="M588" s="107"/>
      <c r="N588" s="107"/>
    </row>
    <row r="589" customHeight="1" spans="8:14">
      <c r="H589" s="107"/>
      <c r="I589" s="107"/>
      <c r="J589" s="107"/>
      <c r="K589" s="107"/>
      <c r="L589" s="107"/>
      <c r="M589" s="107"/>
      <c r="N589" s="107"/>
    </row>
    <row r="590" customHeight="1" spans="8:14">
      <c r="H590" s="107"/>
      <c r="I590" s="107"/>
      <c r="J590" s="107"/>
      <c r="K590" s="107"/>
      <c r="L590" s="107"/>
      <c r="M590" s="107"/>
      <c r="N590" s="107"/>
    </row>
    <row r="591" customHeight="1" spans="8:14">
      <c r="H591" s="107"/>
      <c r="I591" s="107"/>
      <c r="J591" s="107"/>
      <c r="K591" s="107"/>
      <c r="L591" s="107"/>
      <c r="M591" s="107"/>
      <c r="N591" s="107"/>
    </row>
    <row r="592" customHeight="1" spans="8:13">
      <c r="H592" s="107"/>
      <c r="I592" s="107"/>
      <c r="J592" s="107"/>
      <c r="K592" s="107"/>
      <c r="L592" s="107"/>
      <c r="M592" s="107"/>
    </row>
    <row r="593" customHeight="1" spans="8:13">
      <c r="H593" s="107"/>
      <c r="I593" s="107"/>
      <c r="J593" s="107"/>
      <c r="K593" s="107"/>
      <c r="L593" s="107"/>
      <c r="M593" s="107"/>
    </row>
    <row r="594" customHeight="1" spans="8:13">
      <c r="H594" s="107"/>
      <c r="I594" s="107"/>
      <c r="J594" s="107"/>
      <c r="K594" s="107"/>
      <c r="L594" s="107"/>
      <c r="M594" s="107"/>
    </row>
    <row r="595" customHeight="1" spans="8:13">
      <c r="H595" s="107"/>
      <c r="I595" s="107"/>
      <c r="J595" s="107"/>
      <c r="K595" s="107"/>
      <c r="L595" s="107"/>
      <c r="M595" s="107"/>
    </row>
    <row r="596" customHeight="1" spans="8:13">
      <c r="H596" s="107"/>
      <c r="I596" s="107"/>
      <c r="J596" s="107"/>
      <c r="K596" s="107"/>
      <c r="L596" s="107"/>
      <c r="M596" s="107"/>
    </row>
    <row r="597" customHeight="1" spans="8:13">
      <c r="H597" s="107"/>
      <c r="I597" s="107"/>
      <c r="J597" s="107"/>
      <c r="K597" s="107"/>
      <c r="L597" s="107"/>
      <c r="M597" s="107"/>
    </row>
    <row r="598" customHeight="1" spans="8:13">
      <c r="H598" s="107"/>
      <c r="I598" s="107"/>
      <c r="J598" s="107"/>
      <c r="K598" s="107"/>
      <c r="L598" s="107"/>
      <c r="M598" s="107"/>
    </row>
    <row r="599" customHeight="1" spans="8:13">
      <c r="H599" s="107"/>
      <c r="I599" s="107"/>
      <c r="J599" s="107"/>
      <c r="K599" s="107"/>
      <c r="L599" s="107"/>
      <c r="M599" s="107"/>
    </row>
    <row r="600" customHeight="1" spans="8:13">
      <c r="H600" s="107"/>
      <c r="I600" s="107"/>
      <c r="J600" s="107"/>
      <c r="K600" s="107"/>
      <c r="L600" s="107"/>
      <c r="M600" s="107"/>
    </row>
    <row r="601" customHeight="1" spans="8:13">
      <c r="H601" s="107"/>
      <c r="I601" s="107"/>
      <c r="J601" s="107"/>
      <c r="K601" s="107"/>
      <c r="L601" s="107"/>
      <c r="M601" s="107"/>
    </row>
    <row r="602" customHeight="1" spans="8:13">
      <c r="H602" s="107"/>
      <c r="I602" s="107"/>
      <c r="J602" s="107"/>
      <c r="K602" s="107"/>
      <c r="L602" s="107"/>
      <c r="M602" s="107"/>
    </row>
    <row r="603" customHeight="1" spans="8:13">
      <c r="H603" s="107"/>
      <c r="I603" s="107"/>
      <c r="J603" s="107"/>
      <c r="K603" s="107"/>
      <c r="L603" s="107"/>
      <c r="M603" s="107"/>
    </row>
    <row r="604" customHeight="1" spans="8:13">
      <c r="H604" s="107"/>
      <c r="I604" s="107"/>
      <c r="J604" s="107"/>
      <c r="K604" s="107"/>
      <c r="L604" s="107"/>
      <c r="M604" s="107"/>
    </row>
    <row r="605" customHeight="1" spans="8:13">
      <c r="H605" s="107"/>
      <c r="I605" s="107"/>
      <c r="J605" s="107"/>
      <c r="K605" s="107"/>
      <c r="L605" s="107"/>
      <c r="M605" s="107"/>
    </row>
    <row r="606" customHeight="1" spans="8:13">
      <c r="H606" s="107"/>
      <c r="I606" s="107"/>
      <c r="J606" s="107"/>
      <c r="K606" s="107"/>
      <c r="L606" s="107"/>
      <c r="M606" s="107"/>
    </row>
    <row r="607" customHeight="1" spans="8:13">
      <c r="H607" s="107"/>
      <c r="I607" s="107"/>
      <c r="J607" s="107"/>
      <c r="K607" s="107"/>
      <c r="L607" s="107"/>
      <c r="M607" s="107"/>
    </row>
    <row r="608" customHeight="1" spans="8:13">
      <c r="H608" s="107"/>
      <c r="I608" s="107"/>
      <c r="J608" s="107"/>
      <c r="K608" s="107"/>
      <c r="L608" s="107"/>
      <c r="M608" s="107"/>
    </row>
    <row r="609" customHeight="1" spans="8:13">
      <c r="H609" s="107"/>
      <c r="I609" s="107"/>
      <c r="J609" s="107"/>
      <c r="K609" s="107"/>
      <c r="L609" s="107"/>
      <c r="M609" s="107"/>
    </row>
    <row r="610" customHeight="1" spans="8:13">
      <c r="H610" s="107"/>
      <c r="I610" s="107"/>
      <c r="J610" s="107"/>
      <c r="K610" s="107"/>
      <c r="L610" s="107"/>
      <c r="M610" s="107"/>
    </row>
    <row r="611" customHeight="1" spans="8:13">
      <c r="H611" s="107"/>
      <c r="I611" s="107"/>
      <c r="J611" s="107"/>
      <c r="K611" s="107"/>
      <c r="L611" s="107"/>
      <c r="M611" s="107"/>
    </row>
    <row r="612" customHeight="1" spans="8:13">
      <c r="H612" s="107"/>
      <c r="I612" s="107"/>
      <c r="J612" s="107"/>
      <c r="K612" s="107"/>
      <c r="L612" s="107"/>
      <c r="M612" s="107"/>
    </row>
    <row r="613" customHeight="1" spans="8:13">
      <c r="H613" s="107"/>
      <c r="I613" s="107"/>
      <c r="J613" s="107"/>
      <c r="K613" s="107"/>
      <c r="L613" s="107"/>
      <c r="M613" s="107"/>
    </row>
    <row r="614" customHeight="1" spans="8:13">
      <c r="H614" s="107"/>
      <c r="I614" s="107"/>
      <c r="J614" s="107"/>
      <c r="K614" s="107"/>
      <c r="L614" s="107"/>
      <c r="M614" s="107"/>
    </row>
    <row r="615" customHeight="1" spans="8:13">
      <c r="H615" s="107"/>
      <c r="I615" s="107"/>
      <c r="J615" s="107"/>
      <c r="K615" s="107"/>
      <c r="L615" s="107"/>
      <c r="M615" s="107"/>
    </row>
    <row r="616" customHeight="1" spans="8:13">
      <c r="H616" s="107"/>
      <c r="I616" s="107"/>
      <c r="J616" s="107"/>
      <c r="K616" s="107"/>
      <c r="L616" s="107"/>
      <c r="M616" s="107"/>
    </row>
    <row r="617" customHeight="1" spans="8:13">
      <c r="H617" s="107"/>
      <c r="I617" s="107"/>
      <c r="J617" s="107"/>
      <c r="K617" s="107"/>
      <c r="L617" s="107"/>
      <c r="M617" s="107"/>
    </row>
    <row r="618" customHeight="1" spans="8:13">
      <c r="H618" s="107"/>
      <c r="I618" s="107"/>
      <c r="J618" s="107"/>
      <c r="K618" s="107"/>
      <c r="L618" s="107"/>
      <c r="M618" s="107"/>
    </row>
    <row r="619" customHeight="1" spans="8:13">
      <c r="H619" s="107"/>
      <c r="I619" s="107"/>
      <c r="J619" s="107"/>
      <c r="K619" s="107"/>
      <c r="L619" s="107"/>
      <c r="M619" s="107"/>
    </row>
    <row r="620" customHeight="1" spans="8:13">
      <c r="H620" s="107"/>
      <c r="I620" s="107"/>
      <c r="J620" s="107"/>
      <c r="K620" s="107"/>
      <c r="L620" s="107"/>
      <c r="M620" s="107"/>
    </row>
    <row r="621" customHeight="1" spans="8:13">
      <c r="H621" s="107"/>
      <c r="I621" s="107"/>
      <c r="J621" s="107"/>
      <c r="K621" s="107"/>
      <c r="L621" s="107"/>
      <c r="M621" s="107"/>
    </row>
    <row r="622" customHeight="1" spans="8:13">
      <c r="H622" s="107"/>
      <c r="I622" s="107"/>
      <c r="J622" s="107"/>
      <c r="K622" s="107"/>
      <c r="L622" s="107"/>
      <c r="M622" s="107"/>
    </row>
    <row r="623" customHeight="1" spans="8:13">
      <c r="H623" s="107"/>
      <c r="I623" s="107"/>
      <c r="J623" s="107"/>
      <c r="K623" s="107"/>
      <c r="L623" s="107"/>
      <c r="M623" s="107"/>
    </row>
    <row r="624" customHeight="1" spans="8:13">
      <c r="H624" s="107"/>
      <c r="I624" s="107"/>
      <c r="J624" s="107"/>
      <c r="K624" s="107"/>
      <c r="L624" s="107"/>
      <c r="M624" s="107"/>
    </row>
    <row r="625" customHeight="1" spans="8:13">
      <c r="H625" s="107"/>
      <c r="I625" s="107"/>
      <c r="J625" s="107"/>
      <c r="K625" s="107"/>
      <c r="L625" s="107"/>
      <c r="M625" s="107"/>
    </row>
    <row r="626" customHeight="1" spans="8:13">
      <c r="H626" s="107"/>
      <c r="I626" s="107"/>
      <c r="J626" s="107"/>
      <c r="K626" s="107"/>
      <c r="L626" s="107"/>
      <c r="M626" s="107"/>
    </row>
    <row r="627" customHeight="1" spans="8:13">
      <c r="H627" s="107"/>
      <c r="I627" s="107"/>
      <c r="J627" s="107"/>
      <c r="K627" s="107"/>
      <c r="L627" s="107"/>
      <c r="M627" s="107"/>
    </row>
    <row r="628" customHeight="1" spans="8:13">
      <c r="H628" s="107"/>
      <c r="I628" s="107"/>
      <c r="J628" s="107"/>
      <c r="K628" s="107"/>
      <c r="L628" s="107"/>
      <c r="M628" s="107"/>
    </row>
    <row r="629" customHeight="1" spans="8:13">
      <c r="H629" s="107"/>
      <c r="I629" s="107"/>
      <c r="J629" s="107"/>
      <c r="K629" s="107"/>
      <c r="L629" s="107"/>
      <c r="M629" s="107"/>
    </row>
    <row r="630" customHeight="1" spans="8:13">
      <c r="H630" s="107"/>
      <c r="I630" s="107"/>
      <c r="J630" s="107"/>
      <c r="K630" s="107"/>
      <c r="L630" s="107"/>
      <c r="M630" s="107"/>
    </row>
    <row r="631" customHeight="1" spans="8:13">
      <c r="H631" s="107"/>
      <c r="I631" s="107"/>
      <c r="J631" s="107"/>
      <c r="K631" s="107"/>
      <c r="L631" s="107"/>
      <c r="M631" s="107"/>
    </row>
    <row r="632" customHeight="1" spans="8:13">
      <c r="H632" s="107"/>
      <c r="I632" s="107"/>
      <c r="J632" s="107"/>
      <c r="K632" s="107"/>
      <c r="L632" s="107"/>
      <c r="M632" s="107"/>
    </row>
    <row r="633" customHeight="1" spans="8:14">
      <c r="H633" s="107"/>
      <c r="I633" s="107"/>
      <c r="J633" s="107"/>
      <c r="K633" s="107"/>
      <c r="L633" s="107"/>
      <c r="M633" s="107"/>
      <c r="N633" s="107"/>
    </row>
    <row r="634" customHeight="1" spans="8:14">
      <c r="H634" s="107"/>
      <c r="I634" s="107"/>
      <c r="J634" s="107"/>
      <c r="K634" s="107"/>
      <c r="L634" s="107"/>
      <c r="M634" s="107"/>
      <c r="N634" s="107"/>
    </row>
    <row r="635" customHeight="1" spans="8:14">
      <c r="H635" s="107"/>
      <c r="I635" s="107"/>
      <c r="J635" s="107"/>
      <c r="K635" s="107"/>
      <c r="L635" s="107"/>
      <c r="M635" s="107"/>
      <c r="N635" s="107"/>
    </row>
    <row r="636" customHeight="1" spans="8:14">
      <c r="H636" s="107"/>
      <c r="I636" s="107"/>
      <c r="J636" s="107"/>
      <c r="K636" s="107"/>
      <c r="L636" s="107"/>
      <c r="M636" s="107"/>
      <c r="N636" s="107"/>
    </row>
    <row r="637" customHeight="1" spans="8:13">
      <c r="H637" s="107"/>
      <c r="I637" s="107"/>
      <c r="J637" s="107"/>
      <c r="K637" s="107"/>
      <c r="L637" s="107"/>
      <c r="M637" s="107"/>
    </row>
    <row r="638" customHeight="1" spans="8:13">
      <c r="H638" s="107"/>
      <c r="I638" s="107"/>
      <c r="J638" s="107"/>
      <c r="K638" s="107"/>
      <c r="L638" s="107"/>
      <c r="M638" s="107"/>
    </row>
    <row r="639" customHeight="1" spans="8:13">
      <c r="H639" s="107"/>
      <c r="I639" s="107"/>
      <c r="J639" s="107"/>
      <c r="K639" s="107"/>
      <c r="L639" s="107"/>
      <c r="M639" s="107"/>
    </row>
    <row r="640" customHeight="1" spans="8:13">
      <c r="H640" s="107"/>
      <c r="I640" s="107"/>
      <c r="J640" s="107"/>
      <c r="K640" s="107"/>
      <c r="L640" s="107"/>
      <c r="M640" s="107"/>
    </row>
    <row r="641" customHeight="1" spans="8:13">
      <c r="H641" s="107"/>
      <c r="I641" s="107"/>
      <c r="J641" s="107"/>
      <c r="K641" s="107"/>
      <c r="L641" s="107"/>
      <c r="M641" s="107"/>
    </row>
    <row r="642" customHeight="1" spans="8:13">
      <c r="H642" s="107"/>
      <c r="I642" s="107"/>
      <c r="J642" s="107"/>
      <c r="K642" s="107"/>
      <c r="L642" s="107"/>
      <c r="M642" s="107"/>
    </row>
    <row r="643" customHeight="1" spans="8:13">
      <c r="H643" s="107"/>
      <c r="I643" s="107"/>
      <c r="J643" s="107"/>
      <c r="K643" s="107"/>
      <c r="L643" s="107"/>
      <c r="M643" s="107"/>
    </row>
    <row r="644" customHeight="1" spans="8:13">
      <c r="H644" s="107"/>
      <c r="I644" s="107"/>
      <c r="J644" s="107"/>
      <c r="K644" s="107"/>
      <c r="L644" s="107"/>
      <c r="M644" s="107"/>
    </row>
    <row r="645" customHeight="1" spans="8:13">
      <c r="H645" s="107"/>
      <c r="I645" s="107"/>
      <c r="J645" s="107"/>
      <c r="K645" s="107"/>
      <c r="L645" s="107"/>
      <c r="M645" s="107"/>
    </row>
    <row r="646" customHeight="1" spans="8:13">
      <c r="H646" s="107"/>
      <c r="I646" s="107"/>
      <c r="J646" s="107"/>
      <c r="K646" s="107"/>
      <c r="L646" s="107"/>
      <c r="M646" s="107"/>
    </row>
    <row r="647" customHeight="1" spans="8:13">
      <c r="H647" s="107"/>
      <c r="I647" s="107"/>
      <c r="J647" s="107"/>
      <c r="K647" s="107"/>
      <c r="L647" s="107"/>
      <c r="M647" s="107"/>
    </row>
    <row r="648" customHeight="1" spans="8:13">
      <c r="H648" s="107"/>
      <c r="I648" s="107"/>
      <c r="J648" s="107"/>
      <c r="K648" s="107"/>
      <c r="L648" s="107"/>
      <c r="M648" s="107"/>
    </row>
    <row r="649" customHeight="1" spans="8:13">
      <c r="H649" s="107"/>
      <c r="I649" s="107"/>
      <c r="J649" s="107"/>
      <c r="K649" s="107"/>
      <c r="L649" s="107"/>
      <c r="M649" s="107"/>
    </row>
    <row r="650" customHeight="1" spans="8:13">
      <c r="H650" s="107"/>
      <c r="I650" s="107"/>
      <c r="J650" s="107"/>
      <c r="K650" s="107"/>
      <c r="L650" s="107"/>
      <c r="M650" s="107"/>
    </row>
    <row r="651" customHeight="1" spans="8:13">
      <c r="H651" s="107"/>
      <c r="I651" s="107"/>
      <c r="J651" s="107"/>
      <c r="K651" s="107"/>
      <c r="L651" s="107"/>
      <c r="M651" s="107"/>
    </row>
    <row r="652" customHeight="1" spans="8:13">
      <c r="H652" s="107"/>
      <c r="I652" s="107"/>
      <c r="J652" s="107"/>
      <c r="K652" s="107"/>
      <c r="L652" s="107"/>
      <c r="M652" s="107"/>
    </row>
    <row r="653" customHeight="1" spans="8:13">
      <c r="H653" s="107"/>
      <c r="I653" s="107"/>
      <c r="J653" s="107"/>
      <c r="K653" s="107"/>
      <c r="L653" s="107"/>
      <c r="M653" s="107"/>
    </row>
    <row r="654" customHeight="1" spans="8:13">
      <c r="H654" s="107"/>
      <c r="I654" s="107"/>
      <c r="J654" s="107"/>
      <c r="K654" s="107"/>
      <c r="L654" s="107"/>
      <c r="M654" s="107"/>
    </row>
    <row r="655" customHeight="1" spans="8:13">
      <c r="H655" s="107"/>
      <c r="I655" s="107"/>
      <c r="J655" s="107"/>
      <c r="K655" s="107"/>
      <c r="L655" s="107"/>
      <c r="M655" s="107"/>
    </row>
    <row r="656" customHeight="1" spans="8:13">
      <c r="H656" s="107"/>
      <c r="I656" s="107"/>
      <c r="J656" s="107"/>
      <c r="K656" s="107"/>
      <c r="L656" s="107"/>
      <c r="M656" s="107"/>
    </row>
    <row r="657" customHeight="1" spans="8:13">
      <c r="H657" s="107"/>
      <c r="I657" s="107"/>
      <c r="J657" s="107"/>
      <c r="K657" s="107"/>
      <c r="L657" s="107"/>
      <c r="M657" s="107"/>
    </row>
    <row r="658" customHeight="1" spans="8:13">
      <c r="H658" s="107"/>
      <c r="I658" s="107"/>
      <c r="J658" s="107"/>
      <c r="K658" s="107"/>
      <c r="L658" s="107"/>
      <c r="M658" s="107"/>
    </row>
    <row r="659" customHeight="1" spans="8:13">
      <c r="H659" s="107"/>
      <c r="I659" s="107"/>
      <c r="J659" s="107"/>
      <c r="K659" s="107"/>
      <c r="L659" s="107"/>
      <c r="M659" s="107"/>
    </row>
    <row r="660" customHeight="1" spans="8:13">
      <c r="H660" s="107"/>
      <c r="I660" s="107"/>
      <c r="J660" s="107"/>
      <c r="K660" s="107"/>
      <c r="L660" s="107"/>
      <c r="M660" s="107"/>
    </row>
    <row r="661" customHeight="1" spans="8:13">
      <c r="H661" s="107"/>
      <c r="I661" s="107"/>
      <c r="J661" s="107"/>
      <c r="K661" s="107"/>
      <c r="L661" s="107"/>
      <c r="M661" s="107"/>
    </row>
    <row r="662" customHeight="1" spans="8:13">
      <c r="H662" s="107"/>
      <c r="I662" s="107"/>
      <c r="J662" s="107"/>
      <c r="K662" s="107"/>
      <c r="L662" s="107"/>
      <c r="M662" s="107"/>
    </row>
    <row r="663" customHeight="1" spans="8:13">
      <c r="H663" s="107"/>
      <c r="I663" s="107"/>
      <c r="J663" s="107"/>
      <c r="K663" s="107"/>
      <c r="L663" s="107"/>
      <c r="M663" s="107"/>
    </row>
    <row r="664" customHeight="1" spans="8:13">
      <c r="H664" s="107"/>
      <c r="I664" s="107"/>
      <c r="J664" s="107"/>
      <c r="K664" s="107"/>
      <c r="L664" s="107"/>
      <c r="M664" s="107"/>
    </row>
    <row r="665" customHeight="1" spans="8:13">
      <c r="H665" s="107"/>
      <c r="I665" s="107"/>
      <c r="J665" s="107"/>
      <c r="K665" s="107"/>
      <c r="L665" s="107"/>
      <c r="M665" s="107"/>
    </row>
    <row r="666" customHeight="1" spans="8:13">
      <c r="H666" s="107"/>
      <c r="I666" s="107"/>
      <c r="J666" s="107"/>
      <c r="K666" s="107"/>
      <c r="L666" s="107"/>
      <c r="M666" s="107"/>
    </row>
    <row r="667" customHeight="1" spans="8:13">
      <c r="H667" s="107"/>
      <c r="I667" s="107"/>
      <c r="J667" s="107"/>
      <c r="K667" s="107"/>
      <c r="L667" s="107"/>
      <c r="M667" s="107"/>
    </row>
    <row r="668" customHeight="1" spans="8:13">
      <c r="H668" s="107"/>
      <c r="I668" s="107"/>
      <c r="J668" s="107"/>
      <c r="K668" s="107"/>
      <c r="L668" s="107"/>
      <c r="M668" s="107"/>
    </row>
    <row r="669" customHeight="1" spans="8:13">
      <c r="H669" s="107"/>
      <c r="I669" s="107"/>
      <c r="J669" s="107"/>
      <c r="K669" s="107"/>
      <c r="L669" s="107"/>
      <c r="M669" s="107"/>
    </row>
    <row r="670" customHeight="1" spans="8:13">
      <c r="H670" s="107"/>
      <c r="I670" s="107"/>
      <c r="J670" s="107"/>
      <c r="K670" s="107"/>
      <c r="L670" s="107"/>
      <c r="M670" s="107"/>
    </row>
    <row r="671" customHeight="1" spans="8:13">
      <c r="H671" s="107"/>
      <c r="I671" s="107"/>
      <c r="J671" s="107"/>
      <c r="K671" s="107"/>
      <c r="L671" s="107"/>
      <c r="M671" s="107"/>
    </row>
    <row r="672" customHeight="1" spans="8:13">
      <c r="H672" s="107"/>
      <c r="I672" s="107"/>
      <c r="J672" s="107"/>
      <c r="K672" s="107"/>
      <c r="L672" s="107"/>
      <c r="M672" s="107"/>
    </row>
    <row r="673" customHeight="1" spans="8:13">
      <c r="H673" s="107"/>
      <c r="I673" s="107"/>
      <c r="J673" s="107"/>
      <c r="K673" s="107"/>
      <c r="L673" s="107"/>
      <c r="M673" s="107"/>
    </row>
    <row r="674" customHeight="1" spans="8:13">
      <c r="H674" s="107"/>
      <c r="I674" s="107"/>
      <c r="J674" s="107"/>
      <c r="K674" s="107"/>
      <c r="L674" s="107"/>
      <c r="M674" s="107"/>
    </row>
    <row r="675" customHeight="1" spans="8:13">
      <c r="H675" s="107"/>
      <c r="I675" s="107"/>
      <c r="J675" s="107"/>
      <c r="K675" s="107"/>
      <c r="L675" s="107"/>
      <c r="M675" s="107"/>
    </row>
    <row r="676" customHeight="1" spans="8:13">
      <c r="H676" s="107"/>
      <c r="I676" s="107"/>
      <c r="J676" s="107"/>
      <c r="K676" s="107"/>
      <c r="L676" s="107"/>
      <c r="M676" s="107"/>
    </row>
    <row r="677" customHeight="1" spans="8:13">
      <c r="H677" s="107"/>
      <c r="I677" s="107"/>
      <c r="J677" s="107"/>
      <c r="K677" s="107"/>
      <c r="L677" s="107"/>
      <c r="M677" s="107"/>
    </row>
    <row r="678" customHeight="1" spans="8:13">
      <c r="H678" s="107"/>
      <c r="I678" s="107"/>
      <c r="J678" s="107"/>
      <c r="K678" s="107"/>
      <c r="L678" s="107"/>
      <c r="M678" s="107"/>
    </row>
    <row r="679" customHeight="1" spans="8:13">
      <c r="H679" s="107"/>
      <c r="I679" s="107"/>
      <c r="J679" s="107"/>
      <c r="K679" s="107"/>
      <c r="L679" s="107"/>
      <c r="M679" s="107"/>
    </row>
    <row r="680" customHeight="1" spans="8:13">
      <c r="H680" s="107"/>
      <c r="I680" s="107"/>
      <c r="J680" s="107"/>
      <c r="K680" s="107"/>
      <c r="L680" s="107"/>
      <c r="M680" s="107"/>
    </row>
    <row r="681" customHeight="1" spans="8:13">
      <c r="H681" s="107"/>
      <c r="I681" s="107"/>
      <c r="J681" s="107"/>
      <c r="K681" s="107"/>
      <c r="L681" s="107"/>
      <c r="M681" s="107"/>
    </row>
    <row r="682" customHeight="1" spans="8:13">
      <c r="H682" s="107"/>
      <c r="I682" s="107"/>
      <c r="J682" s="107"/>
      <c r="K682" s="107"/>
      <c r="L682" s="107"/>
      <c r="M682" s="107"/>
    </row>
    <row r="683" customHeight="1" spans="8:13">
      <c r="H683" s="107"/>
      <c r="I683" s="107"/>
      <c r="J683" s="107"/>
      <c r="K683" s="107"/>
      <c r="L683" s="107"/>
      <c r="M683" s="107"/>
    </row>
    <row r="684" customHeight="1" spans="8:13">
      <c r="H684" s="107"/>
      <c r="I684" s="107"/>
      <c r="J684" s="107"/>
      <c r="K684" s="107"/>
      <c r="L684" s="107"/>
      <c r="M684" s="107"/>
    </row>
    <row r="685" customHeight="1" spans="8:13">
      <c r="H685" s="107"/>
      <c r="I685" s="107"/>
      <c r="J685" s="107"/>
      <c r="K685" s="107"/>
      <c r="L685" s="107"/>
      <c r="M685" s="107"/>
    </row>
    <row r="686" customHeight="1" spans="8:13">
      <c r="H686" s="107"/>
      <c r="I686" s="107"/>
      <c r="J686" s="107"/>
      <c r="K686" s="107"/>
      <c r="L686" s="107"/>
      <c r="M686" s="107"/>
    </row>
    <row r="687" customHeight="1" spans="8:13">
      <c r="H687" s="107"/>
      <c r="I687" s="107"/>
      <c r="J687" s="107"/>
      <c r="K687" s="107"/>
      <c r="L687" s="107"/>
      <c r="M687" s="107"/>
    </row>
    <row r="688" customHeight="1" spans="8:13">
      <c r="H688" s="107"/>
      <c r="I688" s="107"/>
      <c r="J688" s="107"/>
      <c r="K688" s="107"/>
      <c r="L688" s="107"/>
      <c r="M688" s="107"/>
    </row>
    <row r="689" customHeight="1" spans="8:13">
      <c r="H689" s="107"/>
      <c r="I689" s="107"/>
      <c r="J689" s="107"/>
      <c r="K689" s="107"/>
      <c r="L689" s="107"/>
      <c r="M689" s="107"/>
    </row>
    <row r="690" customHeight="1" spans="8:13">
      <c r="H690" s="107"/>
      <c r="I690" s="107"/>
      <c r="J690" s="107"/>
      <c r="K690" s="107"/>
      <c r="L690" s="107"/>
      <c r="M690" s="107"/>
    </row>
    <row r="691" customHeight="1" spans="8:13">
      <c r="H691" s="107"/>
      <c r="I691" s="107"/>
      <c r="J691" s="107"/>
      <c r="K691" s="107"/>
      <c r="L691" s="107"/>
      <c r="M691" s="107"/>
    </row>
    <row r="692" customHeight="1" spans="8:13">
      <c r="H692" s="107"/>
      <c r="I692" s="107"/>
      <c r="J692" s="107"/>
      <c r="K692" s="107"/>
      <c r="L692" s="107"/>
      <c r="M692" s="107"/>
    </row>
    <row r="693" customHeight="1" spans="8:13">
      <c r="H693" s="107"/>
      <c r="I693" s="107"/>
      <c r="J693" s="107"/>
      <c r="K693" s="107"/>
      <c r="L693" s="107"/>
      <c r="M693" s="107"/>
    </row>
    <row r="694" customHeight="1" spans="8:13">
      <c r="H694" s="107"/>
      <c r="I694" s="107"/>
      <c r="J694" s="107"/>
      <c r="K694" s="107"/>
      <c r="L694" s="107"/>
      <c r="M694" s="107"/>
    </row>
    <row r="695" customHeight="1" spans="8:13">
      <c r="H695" s="107"/>
      <c r="I695" s="107"/>
      <c r="J695" s="107"/>
      <c r="K695" s="107"/>
      <c r="L695" s="107"/>
      <c r="M695" s="107"/>
    </row>
    <row r="696" customHeight="1" spans="8:13">
      <c r="H696" s="107"/>
      <c r="I696" s="107"/>
      <c r="J696" s="107"/>
      <c r="K696" s="107"/>
      <c r="L696" s="107"/>
      <c r="M696" s="107"/>
    </row>
    <row r="697" customHeight="1" spans="8:13">
      <c r="H697" s="107"/>
      <c r="I697" s="107"/>
      <c r="J697" s="107"/>
      <c r="K697" s="107"/>
      <c r="L697" s="107"/>
      <c r="M697" s="107"/>
    </row>
    <row r="698" customHeight="1" spans="8:13">
      <c r="H698" s="107"/>
      <c r="I698" s="107"/>
      <c r="J698" s="107"/>
      <c r="K698" s="107"/>
      <c r="L698" s="107"/>
      <c r="M698" s="107"/>
    </row>
    <row r="699" customHeight="1" spans="8:13">
      <c r="H699" s="107"/>
      <c r="I699" s="107"/>
      <c r="J699" s="107"/>
      <c r="K699" s="107"/>
      <c r="L699" s="107"/>
      <c r="M699" s="107"/>
    </row>
    <row r="700" customHeight="1" spans="8:13">
      <c r="H700" s="107"/>
      <c r="I700" s="107"/>
      <c r="J700" s="107"/>
      <c r="K700" s="107"/>
      <c r="L700" s="107"/>
      <c r="M700" s="107"/>
    </row>
    <row r="701" customHeight="1" spans="8:13">
      <c r="H701" s="107"/>
      <c r="I701" s="107"/>
      <c r="J701" s="107"/>
      <c r="K701" s="107"/>
      <c r="L701" s="107"/>
      <c r="M701" s="107"/>
    </row>
    <row r="702" customHeight="1" spans="8:14">
      <c r="H702" s="107"/>
      <c r="I702" s="107"/>
      <c r="J702" s="107"/>
      <c r="K702" s="107"/>
      <c r="L702" s="107"/>
      <c r="M702" s="107"/>
      <c r="N702" s="107"/>
    </row>
    <row r="703" customHeight="1" spans="8:14">
      <c r="H703" s="107"/>
      <c r="I703" s="107"/>
      <c r="J703" s="107"/>
      <c r="K703" s="107"/>
      <c r="L703" s="107"/>
      <c r="M703" s="107"/>
      <c r="N703" s="107"/>
    </row>
    <row r="704" customHeight="1" spans="8:14">
      <c r="H704" s="107"/>
      <c r="I704" s="107"/>
      <c r="J704" s="107"/>
      <c r="K704" s="107"/>
      <c r="L704" s="107"/>
      <c r="M704" s="107"/>
      <c r="N704" s="107"/>
    </row>
    <row r="705" customHeight="1" spans="8:14">
      <c r="H705" s="107"/>
      <c r="I705" s="107"/>
      <c r="J705" s="107"/>
      <c r="K705" s="107"/>
      <c r="L705" s="107"/>
      <c r="M705" s="107"/>
      <c r="N705" s="107"/>
    </row>
    <row r="706" customHeight="1" spans="8:13">
      <c r="H706" s="107"/>
      <c r="I706" s="107"/>
      <c r="J706" s="107"/>
      <c r="K706" s="107"/>
      <c r="L706" s="107"/>
      <c r="M706" s="107"/>
    </row>
    <row r="707" customHeight="1" spans="8:13">
      <c r="H707" s="107"/>
      <c r="I707" s="107"/>
      <c r="J707" s="107"/>
      <c r="K707" s="107"/>
      <c r="L707" s="107"/>
      <c r="M707" s="107"/>
    </row>
    <row r="708" customHeight="1" spans="8:13">
      <c r="H708" s="107"/>
      <c r="I708" s="107"/>
      <c r="J708" s="107"/>
      <c r="K708" s="107"/>
      <c r="L708" s="107"/>
      <c r="M708" s="107"/>
    </row>
    <row r="709" customHeight="1" spans="8:13">
      <c r="H709" s="107"/>
      <c r="I709" s="107"/>
      <c r="J709" s="107"/>
      <c r="K709" s="107"/>
      <c r="L709" s="107"/>
      <c r="M709" s="107"/>
    </row>
    <row r="710" customHeight="1" spans="8:13">
      <c r="H710" s="107"/>
      <c r="I710" s="107"/>
      <c r="J710" s="107"/>
      <c r="K710" s="107"/>
      <c r="L710" s="107"/>
      <c r="M710" s="107"/>
    </row>
    <row r="711" customHeight="1" spans="8:13">
      <c r="H711" s="107"/>
      <c r="I711" s="107"/>
      <c r="J711" s="107"/>
      <c r="K711" s="107"/>
      <c r="L711" s="107"/>
      <c r="M711" s="107"/>
    </row>
    <row r="712" customHeight="1" spans="8:13">
      <c r="H712" s="107"/>
      <c r="I712" s="107"/>
      <c r="J712" s="107"/>
      <c r="K712" s="107"/>
      <c r="L712" s="107"/>
      <c r="M712" s="107"/>
    </row>
    <row r="713" customHeight="1" spans="8:13">
      <c r="H713" s="107"/>
      <c r="I713" s="107"/>
      <c r="J713" s="107"/>
      <c r="K713" s="107"/>
      <c r="L713" s="107"/>
      <c r="M713" s="107"/>
    </row>
    <row r="714" customHeight="1" spans="8:13">
      <c r="H714" s="107"/>
      <c r="I714" s="107"/>
      <c r="J714" s="107"/>
      <c r="K714" s="107"/>
      <c r="L714" s="107"/>
      <c r="M714" s="107"/>
    </row>
    <row r="715" customHeight="1" spans="8:13">
      <c r="H715" s="107"/>
      <c r="I715" s="107"/>
      <c r="J715" s="107"/>
      <c r="K715" s="107"/>
      <c r="L715" s="107"/>
      <c r="M715" s="107"/>
    </row>
    <row r="716" customHeight="1" spans="8:13">
      <c r="H716" s="107"/>
      <c r="I716" s="107"/>
      <c r="J716" s="107"/>
      <c r="K716" s="107"/>
      <c r="L716" s="107"/>
      <c r="M716" s="107"/>
    </row>
    <row r="717" customHeight="1" spans="8:13">
      <c r="H717" s="107"/>
      <c r="I717" s="107"/>
      <c r="J717" s="107"/>
      <c r="K717" s="107"/>
      <c r="L717" s="107"/>
      <c r="M717" s="107"/>
    </row>
    <row r="718" customHeight="1" spans="8:13">
      <c r="H718" s="107"/>
      <c r="I718" s="107"/>
      <c r="J718" s="107"/>
      <c r="K718" s="107"/>
      <c r="L718" s="107"/>
      <c r="M718" s="107"/>
    </row>
    <row r="719" customHeight="1" spans="8:13">
      <c r="H719" s="107"/>
      <c r="I719" s="107"/>
      <c r="J719" s="107"/>
      <c r="K719" s="107"/>
      <c r="L719" s="107"/>
      <c r="M719" s="107"/>
    </row>
    <row r="720" customHeight="1" spans="8:13">
      <c r="H720" s="107"/>
      <c r="I720" s="107"/>
      <c r="J720" s="107"/>
      <c r="K720" s="107"/>
      <c r="L720" s="107"/>
      <c r="M720" s="107"/>
    </row>
    <row r="721" customHeight="1" spans="8:13">
      <c r="H721" s="107"/>
      <c r="I721" s="107"/>
      <c r="J721" s="107"/>
      <c r="K721" s="107"/>
      <c r="L721" s="107"/>
      <c r="M721" s="107"/>
    </row>
    <row r="722" customHeight="1" spans="8:13">
      <c r="H722" s="107"/>
      <c r="I722" s="107"/>
      <c r="J722" s="107"/>
      <c r="K722" s="107"/>
      <c r="L722" s="107"/>
      <c r="M722" s="107"/>
    </row>
    <row r="723" customHeight="1" spans="8:13">
      <c r="H723" s="107"/>
      <c r="I723" s="107"/>
      <c r="J723" s="107"/>
      <c r="K723" s="107"/>
      <c r="L723" s="107"/>
      <c r="M723" s="107"/>
    </row>
    <row r="724" customHeight="1" spans="8:13">
      <c r="H724" s="107"/>
      <c r="I724" s="107"/>
      <c r="J724" s="107"/>
      <c r="K724" s="107"/>
      <c r="L724" s="107"/>
      <c r="M724" s="107"/>
    </row>
    <row r="725" customHeight="1" spans="8:13">
      <c r="H725" s="107"/>
      <c r="I725" s="107"/>
      <c r="J725" s="107"/>
      <c r="K725" s="107"/>
      <c r="L725" s="107"/>
      <c r="M725" s="107"/>
    </row>
    <row r="726" customHeight="1" spans="8:13">
      <c r="H726" s="107"/>
      <c r="I726" s="107"/>
      <c r="J726" s="107"/>
      <c r="K726" s="107"/>
      <c r="L726" s="107"/>
      <c r="M726" s="107"/>
    </row>
    <row r="727" customHeight="1" spans="8:13">
      <c r="H727" s="107"/>
      <c r="I727" s="107"/>
      <c r="J727" s="107"/>
      <c r="K727" s="107"/>
      <c r="L727" s="107"/>
      <c r="M727" s="107"/>
    </row>
    <row r="728" customHeight="1" spans="8:13">
      <c r="H728" s="107"/>
      <c r="I728" s="107"/>
      <c r="J728" s="107"/>
      <c r="K728" s="107"/>
      <c r="L728" s="107"/>
      <c r="M728" s="107"/>
    </row>
    <row r="729" customHeight="1" spans="8:13">
      <c r="H729" s="107"/>
      <c r="I729" s="107"/>
      <c r="J729" s="107"/>
      <c r="K729" s="107"/>
      <c r="L729" s="107"/>
      <c r="M729" s="107"/>
    </row>
    <row r="730" customHeight="1" spans="8:13">
      <c r="H730" s="107"/>
      <c r="I730" s="107"/>
      <c r="J730" s="107"/>
      <c r="K730" s="107"/>
      <c r="L730" s="107"/>
      <c r="M730" s="107"/>
    </row>
    <row r="731" customHeight="1" spans="8:13">
      <c r="H731" s="107"/>
      <c r="I731" s="107"/>
      <c r="J731" s="107"/>
      <c r="K731" s="107"/>
      <c r="L731" s="107"/>
      <c r="M731" s="107"/>
    </row>
    <row r="732" customHeight="1" spans="8:13">
      <c r="H732" s="107"/>
      <c r="I732" s="107"/>
      <c r="J732" s="107"/>
      <c r="K732" s="107"/>
      <c r="L732" s="107"/>
      <c r="M732" s="107"/>
    </row>
    <row r="733" customHeight="1" spans="8:13">
      <c r="H733" s="107"/>
      <c r="I733" s="107"/>
      <c r="J733" s="107"/>
      <c r="K733" s="107"/>
      <c r="L733" s="107"/>
      <c r="M733" s="107"/>
    </row>
    <row r="734" customHeight="1" spans="8:13">
      <c r="H734" s="107"/>
      <c r="I734" s="107"/>
      <c r="J734" s="107"/>
      <c r="K734" s="107"/>
      <c r="L734" s="107"/>
      <c r="M734" s="107"/>
    </row>
    <row r="735" customHeight="1" spans="8:13">
      <c r="H735" s="107"/>
      <c r="I735" s="107"/>
      <c r="J735" s="107"/>
      <c r="K735" s="107"/>
      <c r="L735" s="107"/>
      <c r="M735" s="107"/>
    </row>
    <row r="736" customHeight="1" spans="8:13">
      <c r="H736" s="107"/>
      <c r="I736" s="107"/>
      <c r="J736" s="107"/>
      <c r="K736" s="107"/>
      <c r="L736" s="107"/>
      <c r="M736" s="107"/>
    </row>
    <row r="737" customHeight="1" spans="8:13">
      <c r="H737" s="107"/>
      <c r="I737" s="107"/>
      <c r="J737" s="107"/>
      <c r="K737" s="107"/>
      <c r="L737" s="107"/>
      <c r="M737" s="107"/>
    </row>
    <row r="738" customHeight="1" spans="8:13">
      <c r="H738" s="107"/>
      <c r="I738" s="107"/>
      <c r="J738" s="107"/>
      <c r="K738" s="107"/>
      <c r="L738" s="107"/>
      <c r="M738" s="107"/>
    </row>
    <row r="739" customHeight="1" spans="8:13">
      <c r="H739" s="107"/>
      <c r="I739" s="107"/>
      <c r="J739" s="107"/>
      <c r="K739" s="107"/>
      <c r="L739" s="107"/>
      <c r="M739" s="107"/>
    </row>
    <row r="740" customHeight="1" spans="8:13">
      <c r="H740" s="107"/>
      <c r="I740" s="107"/>
      <c r="J740" s="107"/>
      <c r="K740" s="107"/>
      <c r="L740" s="107"/>
      <c r="M740" s="107"/>
    </row>
    <row r="741" customHeight="1" spans="8:13">
      <c r="H741" s="107"/>
      <c r="I741" s="107"/>
      <c r="J741" s="107"/>
      <c r="K741" s="107"/>
      <c r="L741" s="107"/>
      <c r="M741" s="107"/>
    </row>
    <row r="742" customHeight="1" spans="8:13">
      <c r="H742" s="107"/>
      <c r="I742" s="107"/>
      <c r="J742" s="107"/>
      <c r="K742" s="107"/>
      <c r="L742" s="107"/>
      <c r="M742" s="107"/>
    </row>
    <row r="743" customHeight="1" spans="8:13">
      <c r="H743" s="107"/>
      <c r="I743" s="107"/>
      <c r="J743" s="107"/>
      <c r="K743" s="107"/>
      <c r="L743" s="107"/>
      <c r="M743" s="107"/>
    </row>
    <row r="744" customHeight="1" spans="8:13">
      <c r="H744" s="107"/>
      <c r="I744" s="107"/>
      <c r="J744" s="107"/>
      <c r="K744" s="107"/>
      <c r="L744" s="107"/>
      <c r="M744" s="107"/>
    </row>
    <row r="745" customHeight="1" spans="8:13">
      <c r="H745" s="107"/>
      <c r="I745" s="107"/>
      <c r="J745" s="107"/>
      <c r="K745" s="107"/>
      <c r="L745" s="107"/>
      <c r="M745" s="107"/>
    </row>
    <row r="746" customHeight="1" spans="8:13">
      <c r="H746" s="107"/>
      <c r="I746" s="107"/>
      <c r="J746" s="107"/>
      <c r="K746" s="107"/>
      <c r="L746" s="107"/>
      <c r="M746" s="107"/>
    </row>
    <row r="747" customHeight="1" spans="8:14">
      <c r="H747" s="107"/>
      <c r="I747" s="107"/>
      <c r="J747" s="107"/>
      <c r="K747" s="107"/>
      <c r="L747" s="107"/>
      <c r="M747" s="107"/>
      <c r="N747" s="107"/>
    </row>
    <row r="748" customHeight="1" spans="8:14">
      <c r="H748" s="107"/>
      <c r="I748" s="107"/>
      <c r="J748" s="107"/>
      <c r="K748" s="107"/>
      <c r="L748" s="107"/>
      <c r="M748" s="107"/>
      <c r="N748" s="107"/>
    </row>
    <row r="749" customHeight="1" spans="8:14">
      <c r="H749" s="107"/>
      <c r="I749" s="107"/>
      <c r="J749" s="107"/>
      <c r="K749" s="107"/>
      <c r="L749" s="107"/>
      <c r="M749" s="107"/>
      <c r="N749" s="107"/>
    </row>
    <row r="750" customHeight="1" spans="8:14">
      <c r="H750" s="107"/>
      <c r="I750" s="107"/>
      <c r="J750" s="107"/>
      <c r="K750" s="107"/>
      <c r="L750" s="107"/>
      <c r="M750" s="107"/>
      <c r="N750" s="107"/>
    </row>
    <row r="751" customHeight="1" spans="8:13">
      <c r="H751" s="107"/>
      <c r="I751" s="107"/>
      <c r="J751" s="107"/>
      <c r="K751" s="107"/>
      <c r="L751" s="107"/>
      <c r="M751" s="107"/>
    </row>
    <row r="752" customHeight="1" spans="8:13">
      <c r="H752" s="107"/>
      <c r="I752" s="107"/>
      <c r="J752" s="107"/>
      <c r="K752" s="107"/>
      <c r="L752" s="107"/>
      <c r="M752" s="107"/>
    </row>
    <row r="753" customHeight="1" spans="8:13">
      <c r="H753" s="107"/>
      <c r="I753" s="107"/>
      <c r="J753" s="107"/>
      <c r="K753" s="107"/>
      <c r="L753" s="107"/>
      <c r="M753" s="107"/>
    </row>
    <row r="754" customHeight="1" spans="8:13">
      <c r="H754" s="107"/>
      <c r="I754" s="107"/>
      <c r="J754" s="107"/>
      <c r="K754" s="107"/>
      <c r="L754" s="107"/>
      <c r="M754" s="107"/>
    </row>
    <row r="755" customHeight="1" spans="8:13">
      <c r="H755" s="107"/>
      <c r="I755" s="107"/>
      <c r="J755" s="107"/>
      <c r="K755" s="107"/>
      <c r="L755" s="107"/>
      <c r="M755" s="107"/>
    </row>
    <row r="756" customHeight="1" spans="8:13">
      <c r="H756" s="107"/>
      <c r="I756" s="107"/>
      <c r="J756" s="107"/>
      <c r="K756" s="107"/>
      <c r="L756" s="107"/>
      <c r="M756" s="107"/>
    </row>
    <row r="757" customHeight="1" spans="8:13">
      <c r="H757" s="107"/>
      <c r="I757" s="107"/>
      <c r="J757" s="107"/>
      <c r="K757" s="107"/>
      <c r="L757" s="107"/>
      <c r="M757" s="107"/>
    </row>
    <row r="758" customHeight="1" spans="8:13">
      <c r="H758" s="107"/>
      <c r="I758" s="107"/>
      <c r="J758" s="107"/>
      <c r="K758" s="107"/>
      <c r="L758" s="107"/>
      <c r="M758" s="107"/>
    </row>
    <row r="759" customHeight="1" spans="8:13">
      <c r="H759" s="107"/>
      <c r="I759" s="107"/>
      <c r="J759" s="107"/>
      <c r="K759" s="107"/>
      <c r="L759" s="107"/>
      <c r="M759" s="107"/>
    </row>
    <row r="760" customHeight="1" spans="8:13">
      <c r="H760" s="107"/>
      <c r="I760" s="107"/>
      <c r="J760" s="107"/>
      <c r="K760" s="107"/>
      <c r="L760" s="107"/>
      <c r="M760" s="107"/>
    </row>
    <row r="761" customHeight="1" spans="8:13">
      <c r="H761" s="107"/>
      <c r="I761" s="107"/>
      <c r="J761" s="107"/>
      <c r="K761" s="107"/>
      <c r="L761" s="107"/>
      <c r="M761" s="107"/>
    </row>
    <row r="762" customHeight="1" spans="8:13">
      <c r="H762" s="107"/>
      <c r="I762" s="107"/>
      <c r="J762" s="107"/>
      <c r="K762" s="107"/>
      <c r="L762" s="107"/>
      <c r="M762" s="107"/>
    </row>
    <row r="763" customHeight="1" spans="8:13">
      <c r="H763" s="107"/>
      <c r="I763" s="107"/>
      <c r="J763" s="107"/>
      <c r="K763" s="107"/>
      <c r="L763" s="107"/>
      <c r="M763" s="107"/>
    </row>
    <row r="764" customHeight="1" spans="8:13">
      <c r="H764" s="107"/>
      <c r="I764" s="107"/>
      <c r="J764" s="107"/>
      <c r="K764" s="107"/>
      <c r="L764" s="107"/>
      <c r="M764" s="107"/>
    </row>
    <row r="765" customHeight="1" spans="8:13">
      <c r="H765" s="107"/>
      <c r="I765" s="107"/>
      <c r="J765" s="107"/>
      <c r="K765" s="107"/>
      <c r="L765" s="107"/>
      <c r="M765" s="107"/>
    </row>
    <row r="766" customHeight="1" spans="8:13">
      <c r="H766" s="107"/>
      <c r="I766" s="107"/>
      <c r="J766" s="107"/>
      <c r="K766" s="107"/>
      <c r="L766" s="107"/>
      <c r="M766" s="107"/>
    </row>
    <row r="767" customHeight="1" spans="8:13">
      <c r="H767" s="107"/>
      <c r="I767" s="107"/>
      <c r="J767" s="107"/>
      <c r="K767" s="107"/>
      <c r="L767" s="107"/>
      <c r="M767" s="107"/>
    </row>
    <row r="768" customHeight="1" spans="8:13">
      <c r="H768" s="107"/>
      <c r="I768" s="107"/>
      <c r="J768" s="107"/>
      <c r="K768" s="107"/>
      <c r="L768" s="107"/>
      <c r="M768" s="107"/>
    </row>
    <row r="769" customHeight="1" spans="8:13">
      <c r="H769" s="107"/>
      <c r="I769" s="107"/>
      <c r="J769" s="107"/>
      <c r="K769" s="107"/>
      <c r="L769" s="107"/>
      <c r="M769" s="107"/>
    </row>
    <row r="770" customHeight="1" spans="8:13">
      <c r="H770" s="107"/>
      <c r="I770" s="107"/>
      <c r="J770" s="107"/>
      <c r="K770" s="107"/>
      <c r="L770" s="107"/>
      <c r="M770" s="107"/>
    </row>
    <row r="771" customHeight="1" spans="8:13">
      <c r="H771" s="107"/>
      <c r="I771" s="107"/>
      <c r="J771" s="107"/>
      <c r="K771" s="107"/>
      <c r="L771" s="107"/>
      <c r="M771" s="107"/>
    </row>
    <row r="772" customHeight="1" spans="8:13">
      <c r="H772" s="107"/>
      <c r="I772" s="107"/>
      <c r="J772" s="107"/>
      <c r="K772" s="107"/>
      <c r="L772" s="107"/>
      <c r="M772" s="107"/>
    </row>
    <row r="773" customHeight="1" spans="8:13">
      <c r="H773" s="107"/>
      <c r="I773" s="107"/>
      <c r="J773" s="107"/>
      <c r="K773" s="107"/>
      <c r="L773" s="107"/>
      <c r="M773" s="107"/>
    </row>
    <row r="774" customHeight="1" spans="8:13">
      <c r="H774" s="107"/>
      <c r="I774" s="107"/>
      <c r="J774" s="107"/>
      <c r="K774" s="107"/>
      <c r="L774" s="107"/>
      <c r="M774" s="107"/>
    </row>
    <row r="775" customHeight="1" spans="8:13">
      <c r="H775" s="107"/>
      <c r="I775" s="107"/>
      <c r="J775" s="107"/>
      <c r="K775" s="107"/>
      <c r="L775" s="107"/>
      <c r="M775" s="107"/>
    </row>
    <row r="776" customHeight="1" spans="8:13">
      <c r="H776" s="107"/>
      <c r="I776" s="107"/>
      <c r="J776" s="107"/>
      <c r="K776" s="107"/>
      <c r="L776" s="107"/>
      <c r="M776" s="107"/>
    </row>
    <row r="777" customHeight="1" spans="8:13">
      <c r="H777" s="107"/>
      <c r="I777" s="107"/>
      <c r="J777" s="107"/>
      <c r="K777" s="107"/>
      <c r="L777" s="107"/>
      <c r="M777" s="107"/>
    </row>
    <row r="778" customHeight="1" spans="8:13">
      <c r="H778" s="107"/>
      <c r="I778" s="107"/>
      <c r="J778" s="107"/>
      <c r="K778" s="107"/>
      <c r="L778" s="107"/>
      <c r="M778" s="107"/>
    </row>
    <row r="779" customHeight="1" spans="8:13">
      <c r="H779" s="107"/>
      <c r="I779" s="107"/>
      <c r="J779" s="107"/>
      <c r="K779" s="107"/>
      <c r="L779" s="107"/>
      <c r="M779" s="107"/>
    </row>
    <row r="780" customHeight="1" spans="8:13">
      <c r="H780" s="107"/>
      <c r="I780" s="107"/>
      <c r="J780" s="107"/>
      <c r="K780" s="107"/>
      <c r="L780" s="107"/>
      <c r="M780" s="107"/>
    </row>
    <row r="781" customHeight="1" spans="8:13">
      <c r="H781" s="107"/>
      <c r="I781" s="107"/>
      <c r="J781" s="107"/>
      <c r="K781" s="107"/>
      <c r="L781" s="107"/>
      <c r="M781" s="107"/>
    </row>
    <row r="782" customHeight="1" spans="8:13">
      <c r="H782" s="107"/>
      <c r="I782" s="107"/>
      <c r="J782" s="107"/>
      <c r="K782" s="107"/>
      <c r="L782" s="107"/>
      <c r="M782" s="107"/>
    </row>
    <row r="783" customHeight="1" spans="8:13">
      <c r="H783" s="107"/>
      <c r="I783" s="107"/>
      <c r="J783" s="107"/>
      <c r="K783" s="107"/>
      <c r="L783" s="107"/>
      <c r="M783" s="107"/>
    </row>
    <row r="784" customHeight="1" spans="8:13">
      <c r="H784" s="107"/>
      <c r="I784" s="107"/>
      <c r="J784" s="107"/>
      <c r="K784" s="107"/>
      <c r="L784" s="107"/>
      <c r="M784" s="107"/>
    </row>
    <row r="785" customHeight="1" spans="8:13">
      <c r="H785" s="107"/>
      <c r="I785" s="107"/>
      <c r="J785" s="107"/>
      <c r="K785" s="107"/>
      <c r="L785" s="107"/>
      <c r="M785" s="107"/>
    </row>
    <row r="786" customHeight="1" spans="8:13">
      <c r="H786" s="107"/>
      <c r="I786" s="107"/>
      <c r="J786" s="107"/>
      <c r="K786" s="107"/>
      <c r="L786" s="107"/>
      <c r="M786" s="107"/>
    </row>
    <row r="787" customHeight="1" spans="8:13">
      <c r="H787" s="107"/>
      <c r="I787" s="107"/>
      <c r="J787" s="107"/>
      <c r="K787" s="107"/>
      <c r="L787" s="107"/>
      <c r="M787" s="107"/>
    </row>
    <row r="788" customHeight="1" spans="8:13">
      <c r="H788" s="107"/>
      <c r="I788" s="107"/>
      <c r="J788" s="107"/>
      <c r="K788" s="107"/>
      <c r="L788" s="107"/>
      <c r="M788" s="107"/>
    </row>
    <row r="789" customHeight="1" spans="8:13">
      <c r="H789" s="107"/>
      <c r="I789" s="107"/>
      <c r="J789" s="107"/>
      <c r="K789" s="107"/>
      <c r="L789" s="107"/>
      <c r="M789" s="107"/>
    </row>
    <row r="790" customHeight="1" spans="8:13">
      <c r="H790" s="107"/>
      <c r="I790" s="107"/>
      <c r="J790" s="107"/>
      <c r="K790" s="107"/>
      <c r="L790" s="107"/>
      <c r="M790" s="107"/>
    </row>
    <row r="791" customHeight="1" spans="8:13">
      <c r="H791" s="107"/>
      <c r="I791" s="107"/>
      <c r="J791" s="107"/>
      <c r="K791" s="107"/>
      <c r="L791" s="107"/>
      <c r="M791" s="107"/>
    </row>
    <row r="792" customHeight="1" spans="8:13">
      <c r="H792" s="107"/>
      <c r="I792" s="107"/>
      <c r="J792" s="107"/>
      <c r="K792" s="107"/>
      <c r="L792" s="107"/>
      <c r="M792" s="107"/>
    </row>
    <row r="793" customHeight="1" spans="8:13">
      <c r="H793" s="107"/>
      <c r="I793" s="107"/>
      <c r="J793" s="107"/>
      <c r="K793" s="107"/>
      <c r="L793" s="107"/>
      <c r="M793" s="107"/>
    </row>
    <row r="794" customHeight="1" spans="8:13">
      <c r="H794" s="107"/>
      <c r="I794" s="107"/>
      <c r="J794" s="107"/>
      <c r="K794" s="107"/>
      <c r="L794" s="107"/>
      <c r="M794" s="107"/>
    </row>
    <row r="795" customHeight="1" spans="8:13">
      <c r="H795" s="107"/>
      <c r="I795" s="107"/>
      <c r="J795" s="107"/>
      <c r="K795" s="107"/>
      <c r="L795" s="107"/>
      <c r="M795" s="107"/>
    </row>
    <row r="796" customHeight="1" spans="8:13">
      <c r="H796" s="107"/>
      <c r="I796" s="107"/>
      <c r="J796" s="107"/>
      <c r="K796" s="107"/>
      <c r="L796" s="107"/>
      <c r="M796" s="107"/>
    </row>
    <row r="797" customHeight="1" spans="8:13">
      <c r="H797" s="107"/>
      <c r="I797" s="107"/>
      <c r="J797" s="107"/>
      <c r="K797" s="107"/>
      <c r="L797" s="107"/>
      <c r="M797" s="107"/>
    </row>
    <row r="798" customHeight="1" spans="8:13">
      <c r="H798" s="107"/>
      <c r="I798" s="107"/>
      <c r="J798" s="107"/>
      <c r="K798" s="107"/>
      <c r="L798" s="107"/>
      <c r="M798" s="107"/>
    </row>
    <row r="799" customHeight="1" spans="8:13">
      <c r="H799" s="107"/>
      <c r="I799" s="107"/>
      <c r="J799" s="107"/>
      <c r="K799" s="107"/>
      <c r="L799" s="107"/>
      <c r="M799" s="107"/>
    </row>
    <row r="800" customHeight="1" spans="8:13">
      <c r="H800" s="107"/>
      <c r="I800" s="107"/>
      <c r="J800" s="107"/>
      <c r="K800" s="107"/>
      <c r="L800" s="107"/>
      <c r="M800" s="107"/>
    </row>
    <row r="801" customHeight="1" spans="8:13">
      <c r="H801" s="107"/>
      <c r="I801" s="107"/>
      <c r="J801" s="107"/>
      <c r="K801" s="107"/>
      <c r="L801" s="107"/>
      <c r="M801" s="107"/>
    </row>
    <row r="802" customHeight="1" spans="8:13">
      <c r="H802" s="107"/>
      <c r="I802" s="107"/>
      <c r="J802" s="107"/>
      <c r="K802" s="107"/>
      <c r="L802" s="107"/>
      <c r="M802" s="107"/>
    </row>
    <row r="803" customHeight="1" spans="8:13">
      <c r="H803" s="107"/>
      <c r="I803" s="107"/>
      <c r="J803" s="107"/>
      <c r="K803" s="107"/>
      <c r="L803" s="107"/>
      <c r="M803" s="107"/>
    </row>
    <row r="804" customHeight="1" spans="8:13">
      <c r="H804" s="107"/>
      <c r="I804" s="107"/>
      <c r="J804" s="107"/>
      <c r="K804" s="107"/>
      <c r="L804" s="107"/>
      <c r="M804" s="107"/>
    </row>
    <row r="805" customHeight="1" spans="8:13">
      <c r="H805" s="107"/>
      <c r="I805" s="107"/>
      <c r="J805" s="107"/>
      <c r="K805" s="107"/>
      <c r="L805" s="107"/>
      <c r="M805" s="107"/>
    </row>
    <row r="806" customHeight="1" spans="8:13">
      <c r="H806" s="107"/>
      <c r="I806" s="107"/>
      <c r="J806" s="107"/>
      <c r="K806" s="107"/>
      <c r="L806" s="107"/>
      <c r="M806" s="107"/>
    </row>
    <row r="807" customHeight="1" spans="8:13">
      <c r="H807" s="107"/>
      <c r="I807" s="107"/>
      <c r="J807" s="107"/>
      <c r="K807" s="107"/>
      <c r="L807" s="107"/>
      <c r="M807" s="107"/>
    </row>
    <row r="808" customHeight="1" spans="8:13">
      <c r="H808" s="107"/>
      <c r="I808" s="107"/>
      <c r="J808" s="107"/>
      <c r="K808" s="107"/>
      <c r="L808" s="107"/>
      <c r="M808" s="107"/>
    </row>
    <row r="809" customHeight="1" spans="8:13">
      <c r="H809" s="107"/>
      <c r="I809" s="107"/>
      <c r="J809" s="107"/>
      <c r="K809" s="107"/>
      <c r="L809" s="107"/>
      <c r="M809" s="107"/>
    </row>
    <row r="810" customHeight="1" spans="8:13">
      <c r="H810" s="107"/>
      <c r="I810" s="107"/>
      <c r="J810" s="107"/>
      <c r="K810" s="107"/>
      <c r="L810" s="107"/>
      <c r="M810" s="107"/>
    </row>
    <row r="811" customHeight="1" spans="8:13">
      <c r="H811" s="107"/>
      <c r="I811" s="107"/>
      <c r="J811" s="107"/>
      <c r="K811" s="107"/>
      <c r="L811" s="107"/>
      <c r="M811" s="107"/>
    </row>
    <row r="812" customHeight="1" spans="8:13">
      <c r="H812" s="107"/>
      <c r="I812" s="107"/>
      <c r="J812" s="107"/>
      <c r="K812" s="107"/>
      <c r="L812" s="107"/>
      <c r="M812" s="107"/>
    </row>
    <row r="813" customHeight="1" spans="8:13">
      <c r="H813" s="107"/>
      <c r="I813" s="107"/>
      <c r="J813" s="107"/>
      <c r="K813" s="107"/>
      <c r="L813" s="107"/>
      <c r="M813" s="107"/>
    </row>
    <row r="814" customHeight="1" spans="8:13">
      <c r="H814" s="107"/>
      <c r="I814" s="107"/>
      <c r="J814" s="107"/>
      <c r="K814" s="107"/>
      <c r="L814" s="107"/>
      <c r="M814" s="107"/>
    </row>
    <row r="815" customHeight="1" spans="8:13">
      <c r="H815" s="107"/>
      <c r="I815" s="107"/>
      <c r="J815" s="107"/>
      <c r="K815" s="107"/>
      <c r="L815" s="107"/>
      <c r="M815" s="107"/>
    </row>
    <row r="816" customHeight="1" spans="8:14">
      <c r="H816" s="107"/>
      <c r="I816" s="107"/>
      <c r="J816" s="107"/>
      <c r="K816" s="107"/>
      <c r="L816" s="107"/>
      <c r="M816" s="107"/>
      <c r="N816" s="107"/>
    </row>
    <row r="817" customHeight="1" spans="8:14">
      <c r="H817" s="107"/>
      <c r="I817" s="107"/>
      <c r="J817" s="107"/>
      <c r="K817" s="107"/>
      <c r="L817" s="107"/>
      <c r="M817" s="107"/>
      <c r="N817" s="107"/>
    </row>
    <row r="818" customHeight="1" spans="8:14">
      <c r="H818" s="107"/>
      <c r="I818" s="107"/>
      <c r="J818" s="107"/>
      <c r="K818" s="107"/>
      <c r="L818" s="107"/>
      <c r="M818" s="107"/>
      <c r="N818" s="107"/>
    </row>
    <row r="819" customHeight="1" spans="8:14">
      <c r="H819" s="107"/>
      <c r="I819" s="107"/>
      <c r="J819" s="107"/>
      <c r="K819" s="107"/>
      <c r="L819" s="107"/>
      <c r="M819" s="107"/>
      <c r="N819" s="107"/>
    </row>
    <row r="820" customHeight="1" spans="8:13">
      <c r="H820" s="107"/>
      <c r="I820" s="107"/>
      <c r="J820" s="107"/>
      <c r="K820" s="107"/>
      <c r="L820" s="107"/>
      <c r="M820" s="107"/>
    </row>
    <row r="821" customHeight="1" spans="8:13">
      <c r="H821" s="107"/>
      <c r="I821" s="107"/>
      <c r="J821" s="107"/>
      <c r="K821" s="107"/>
      <c r="L821" s="107"/>
      <c r="M821" s="107"/>
    </row>
    <row r="822" customHeight="1" spans="8:13">
      <c r="H822" s="107"/>
      <c r="I822" s="107"/>
      <c r="J822" s="107"/>
      <c r="K822" s="107"/>
      <c r="L822" s="107"/>
      <c r="M822" s="107"/>
    </row>
    <row r="823" customHeight="1" spans="8:13">
      <c r="H823" s="107"/>
      <c r="I823" s="107"/>
      <c r="J823" s="107"/>
      <c r="K823" s="107"/>
      <c r="L823" s="107"/>
      <c r="M823" s="107"/>
    </row>
    <row r="824" customHeight="1" spans="8:13">
      <c r="H824" s="107"/>
      <c r="I824" s="107"/>
      <c r="J824" s="107"/>
      <c r="K824" s="107"/>
      <c r="L824" s="107"/>
      <c r="M824" s="107"/>
    </row>
    <row r="825" customHeight="1" spans="8:13">
      <c r="H825" s="107"/>
      <c r="I825" s="107"/>
      <c r="J825" s="107"/>
      <c r="K825" s="107"/>
      <c r="L825" s="107"/>
      <c r="M825" s="107"/>
    </row>
    <row r="826" customHeight="1" spans="8:13">
      <c r="H826" s="107"/>
      <c r="I826" s="107"/>
      <c r="J826" s="107"/>
      <c r="K826" s="107"/>
      <c r="L826" s="107"/>
      <c r="M826" s="107"/>
    </row>
    <row r="827" customHeight="1" spans="8:13">
      <c r="H827" s="107"/>
      <c r="I827" s="107"/>
      <c r="J827" s="107"/>
      <c r="K827" s="107"/>
      <c r="L827" s="107"/>
      <c r="M827" s="107"/>
    </row>
    <row r="828" customHeight="1" spans="8:13">
      <c r="H828" s="107"/>
      <c r="I828" s="107"/>
      <c r="J828" s="107"/>
      <c r="K828" s="107"/>
      <c r="L828" s="107"/>
      <c r="M828" s="107"/>
    </row>
    <row r="829" customHeight="1" spans="8:13">
      <c r="H829" s="107"/>
      <c r="I829" s="107"/>
      <c r="J829" s="107"/>
      <c r="K829" s="107"/>
      <c r="L829" s="107"/>
      <c r="M829" s="107"/>
    </row>
    <row r="830" customHeight="1" spans="8:13">
      <c r="H830" s="107"/>
      <c r="I830" s="107"/>
      <c r="J830" s="107"/>
      <c r="K830" s="107"/>
      <c r="L830" s="107"/>
      <c r="M830" s="107"/>
    </row>
    <row r="831" customHeight="1" spans="8:13">
      <c r="H831" s="107"/>
      <c r="I831" s="107"/>
      <c r="J831" s="107"/>
      <c r="K831" s="107"/>
      <c r="L831" s="107"/>
      <c r="M831" s="107"/>
    </row>
    <row r="832" customHeight="1" spans="8:13">
      <c r="H832" s="107"/>
      <c r="I832" s="107"/>
      <c r="J832" s="107"/>
      <c r="K832" s="107"/>
      <c r="L832" s="107"/>
      <c r="M832" s="107"/>
    </row>
    <row r="833" customHeight="1" spans="8:13">
      <c r="H833" s="107"/>
      <c r="I833" s="107"/>
      <c r="J833" s="107"/>
      <c r="K833" s="107"/>
      <c r="L833" s="107"/>
      <c r="M833" s="107"/>
    </row>
    <row r="834" customHeight="1" spans="8:13">
      <c r="H834" s="107"/>
      <c r="I834" s="107"/>
      <c r="J834" s="107"/>
      <c r="K834" s="107"/>
      <c r="L834" s="107"/>
      <c r="M834" s="107"/>
    </row>
    <row r="835" customHeight="1" spans="8:13">
      <c r="H835" s="107"/>
      <c r="I835" s="107"/>
      <c r="J835" s="107"/>
      <c r="K835" s="107"/>
      <c r="L835" s="107"/>
      <c r="M835" s="107"/>
    </row>
    <row r="836" customHeight="1" spans="8:13">
      <c r="H836" s="107"/>
      <c r="I836" s="107"/>
      <c r="J836" s="107"/>
      <c r="K836" s="107"/>
      <c r="L836" s="107"/>
      <c r="M836" s="107"/>
    </row>
    <row r="837" customHeight="1" spans="8:13">
      <c r="H837" s="107"/>
      <c r="I837" s="107"/>
      <c r="J837" s="107"/>
      <c r="K837" s="107"/>
      <c r="L837" s="107"/>
      <c r="M837" s="107"/>
    </row>
    <row r="838" customHeight="1" spans="8:13">
      <c r="H838" s="107"/>
      <c r="I838" s="107"/>
      <c r="J838" s="107"/>
      <c r="K838" s="107"/>
      <c r="L838" s="107"/>
      <c r="M838" s="107"/>
    </row>
    <row r="839" customHeight="1" spans="8:13">
      <c r="H839" s="107"/>
      <c r="I839" s="107"/>
      <c r="J839" s="107"/>
      <c r="K839" s="107"/>
      <c r="L839" s="107"/>
      <c r="M839" s="107"/>
    </row>
    <row r="840" customHeight="1" spans="8:13">
      <c r="H840" s="107"/>
      <c r="I840" s="107"/>
      <c r="J840" s="107"/>
      <c r="K840" s="107"/>
      <c r="L840" s="107"/>
      <c r="M840" s="107"/>
    </row>
    <row r="841" customHeight="1" spans="8:13">
      <c r="H841" s="107"/>
      <c r="I841" s="107"/>
      <c r="J841" s="107"/>
      <c r="K841" s="107"/>
      <c r="L841" s="107"/>
      <c r="M841" s="107"/>
    </row>
    <row r="842" customHeight="1" spans="8:13">
      <c r="H842" s="107"/>
      <c r="I842" s="107"/>
      <c r="J842" s="107"/>
      <c r="K842" s="107"/>
      <c r="L842" s="107"/>
      <c r="M842" s="107"/>
    </row>
    <row r="843" customHeight="1" spans="8:13">
      <c r="H843" s="107"/>
      <c r="I843" s="107"/>
      <c r="J843" s="107"/>
      <c r="K843" s="107"/>
      <c r="L843" s="107"/>
      <c r="M843" s="107"/>
    </row>
    <row r="844" customHeight="1" spans="8:13">
      <c r="H844" s="107"/>
      <c r="I844" s="107"/>
      <c r="J844" s="107"/>
      <c r="K844" s="107"/>
      <c r="L844" s="107"/>
      <c r="M844" s="107"/>
    </row>
    <row r="845" customHeight="1" spans="8:13">
      <c r="H845" s="107"/>
      <c r="I845" s="107"/>
      <c r="J845" s="107"/>
      <c r="K845" s="107"/>
      <c r="L845" s="107"/>
      <c r="M845" s="107"/>
    </row>
    <row r="846" customHeight="1" spans="8:13">
      <c r="H846" s="107"/>
      <c r="I846" s="107"/>
      <c r="J846" s="107"/>
      <c r="K846" s="107"/>
      <c r="L846" s="107"/>
      <c r="M846" s="107"/>
    </row>
    <row r="847" customHeight="1" spans="8:13">
      <c r="H847" s="107"/>
      <c r="I847" s="107"/>
      <c r="J847" s="107"/>
      <c r="K847" s="107"/>
      <c r="L847" s="107"/>
      <c r="M847" s="107"/>
    </row>
    <row r="848" customHeight="1" spans="8:13">
      <c r="H848" s="107"/>
      <c r="I848" s="107"/>
      <c r="J848" s="107"/>
      <c r="K848" s="107"/>
      <c r="L848" s="107"/>
      <c r="M848" s="107"/>
    </row>
    <row r="849" customHeight="1" spans="8:13">
      <c r="H849" s="107"/>
      <c r="I849" s="107"/>
      <c r="J849" s="107"/>
      <c r="K849" s="107"/>
      <c r="L849" s="107"/>
      <c r="M849" s="107"/>
    </row>
    <row r="850" customHeight="1" spans="8:13">
      <c r="H850" s="107"/>
      <c r="I850" s="107"/>
      <c r="J850" s="107"/>
      <c r="K850" s="107"/>
      <c r="L850" s="107"/>
      <c r="M850" s="107"/>
    </row>
    <row r="851" customHeight="1" spans="8:13">
      <c r="H851" s="107"/>
      <c r="I851" s="107"/>
      <c r="J851" s="107"/>
      <c r="K851" s="107"/>
      <c r="L851" s="107"/>
      <c r="M851" s="107"/>
    </row>
    <row r="852" customHeight="1" spans="8:13">
      <c r="H852" s="107"/>
      <c r="I852" s="107"/>
      <c r="J852" s="107"/>
      <c r="K852" s="107"/>
      <c r="L852" s="107"/>
      <c r="M852" s="107"/>
    </row>
    <row r="853" customHeight="1" spans="8:13">
      <c r="H853" s="107"/>
      <c r="I853" s="107"/>
      <c r="J853" s="107"/>
      <c r="K853" s="107"/>
      <c r="L853" s="107"/>
      <c r="M853" s="107"/>
    </row>
    <row r="854" customHeight="1" spans="8:13">
      <c r="H854" s="107"/>
      <c r="I854" s="107"/>
      <c r="J854" s="107"/>
      <c r="K854" s="107"/>
      <c r="L854" s="107"/>
      <c r="M854" s="107"/>
    </row>
    <row r="855" customHeight="1" spans="8:13">
      <c r="H855" s="107"/>
      <c r="I855" s="107"/>
      <c r="J855" s="107"/>
      <c r="K855" s="107"/>
      <c r="L855" s="107"/>
      <c r="M855" s="107"/>
    </row>
    <row r="856" customHeight="1" spans="8:13">
      <c r="H856" s="107"/>
      <c r="I856" s="107"/>
      <c r="J856" s="107"/>
      <c r="K856" s="107"/>
      <c r="L856" s="107"/>
      <c r="M856" s="107"/>
    </row>
    <row r="857" customHeight="1" spans="8:13">
      <c r="H857" s="107"/>
      <c r="I857" s="107"/>
      <c r="J857" s="107"/>
      <c r="K857" s="107"/>
      <c r="L857" s="107"/>
      <c r="M857" s="107"/>
    </row>
    <row r="858" customHeight="1" spans="8:13">
      <c r="H858" s="107"/>
      <c r="I858" s="107"/>
      <c r="J858" s="107"/>
      <c r="K858" s="107"/>
      <c r="L858" s="107"/>
      <c r="M858" s="107"/>
    </row>
    <row r="859" customHeight="1" spans="8:13">
      <c r="H859" s="107"/>
      <c r="I859" s="107"/>
      <c r="J859" s="107"/>
      <c r="K859" s="107"/>
      <c r="L859" s="107"/>
      <c r="M859" s="107"/>
    </row>
    <row r="860" customHeight="1" spans="8:13">
      <c r="H860" s="107"/>
      <c r="I860" s="107"/>
      <c r="J860" s="107"/>
      <c r="K860" s="107"/>
      <c r="L860" s="107"/>
      <c r="M860" s="107"/>
    </row>
    <row r="861" customHeight="1" spans="8:14">
      <c r="H861" s="107"/>
      <c r="I861" s="107"/>
      <c r="J861" s="107"/>
      <c r="K861" s="107"/>
      <c r="L861" s="107"/>
      <c r="M861" s="107"/>
      <c r="N861" s="107"/>
    </row>
    <row r="862" customHeight="1" spans="8:14">
      <c r="H862" s="107"/>
      <c r="I862" s="107"/>
      <c r="J862" s="107"/>
      <c r="K862" s="107"/>
      <c r="L862" s="107"/>
      <c r="M862" s="107"/>
      <c r="N862" s="107"/>
    </row>
    <row r="863" customHeight="1" spans="8:14">
      <c r="H863" s="107"/>
      <c r="I863" s="107"/>
      <c r="J863" s="107"/>
      <c r="K863" s="107"/>
      <c r="L863" s="107"/>
      <c r="M863" s="107"/>
      <c r="N863" s="107"/>
    </row>
    <row r="864" customHeight="1" spans="8:14">
      <c r="H864" s="107"/>
      <c r="I864" s="107"/>
      <c r="J864" s="107"/>
      <c r="K864" s="107"/>
      <c r="L864" s="107"/>
      <c r="M864" s="107"/>
      <c r="N864" s="107"/>
    </row>
    <row r="865" customHeight="1" spans="8:13">
      <c r="H865" s="107"/>
      <c r="I865" s="107"/>
      <c r="J865" s="107"/>
      <c r="K865" s="107"/>
      <c r="L865" s="107"/>
      <c r="M865" s="107"/>
    </row>
    <row r="866" customHeight="1" spans="8:13">
      <c r="H866" s="107"/>
      <c r="I866" s="107"/>
      <c r="J866" s="107"/>
      <c r="K866" s="107"/>
      <c r="L866" s="107"/>
      <c r="M866" s="107"/>
    </row>
    <row r="867" customHeight="1" spans="8:13">
      <c r="H867" s="107"/>
      <c r="I867" s="107"/>
      <c r="J867" s="107"/>
      <c r="K867" s="107"/>
      <c r="L867" s="107"/>
      <c r="M867" s="107"/>
    </row>
    <row r="868" customHeight="1" spans="8:13">
      <c r="H868" s="107"/>
      <c r="I868" s="107"/>
      <c r="J868" s="107"/>
      <c r="K868" s="107"/>
      <c r="L868" s="107"/>
      <c r="M868" s="107"/>
    </row>
    <row r="869" customHeight="1" spans="8:13">
      <c r="H869" s="107"/>
      <c r="I869" s="107"/>
      <c r="J869" s="107"/>
      <c r="K869" s="107"/>
      <c r="L869" s="107"/>
      <c r="M869" s="107"/>
    </row>
    <row r="870" customHeight="1" spans="8:13">
      <c r="H870" s="107"/>
      <c r="I870" s="107"/>
      <c r="J870" s="107"/>
      <c r="K870" s="107"/>
      <c r="L870" s="107"/>
      <c r="M870" s="107"/>
    </row>
    <row r="871" customHeight="1" spans="8:13">
      <c r="H871" s="107"/>
      <c r="I871" s="107"/>
      <c r="J871" s="107"/>
      <c r="K871" s="107"/>
      <c r="L871" s="107"/>
      <c r="M871" s="107"/>
    </row>
    <row r="872" customHeight="1" spans="8:13">
      <c r="H872" s="107"/>
      <c r="I872" s="107"/>
      <c r="J872" s="107"/>
      <c r="K872" s="107"/>
      <c r="L872" s="107"/>
      <c r="M872" s="107"/>
    </row>
    <row r="873" customHeight="1" spans="8:13">
      <c r="H873" s="107"/>
      <c r="I873" s="107"/>
      <c r="J873" s="107"/>
      <c r="K873" s="107"/>
      <c r="L873" s="107"/>
      <c r="M873" s="107"/>
    </row>
    <row r="874" customHeight="1" spans="8:13">
      <c r="H874" s="107"/>
      <c r="I874" s="107"/>
      <c r="J874" s="107"/>
      <c r="K874" s="107"/>
      <c r="L874" s="107"/>
      <c r="M874" s="107"/>
    </row>
    <row r="875" customHeight="1" spans="8:13">
      <c r="H875" s="107"/>
      <c r="I875" s="107"/>
      <c r="J875" s="107"/>
      <c r="K875" s="107"/>
      <c r="L875" s="107"/>
      <c r="M875" s="107"/>
    </row>
    <row r="876" customHeight="1" spans="8:13">
      <c r="H876" s="107"/>
      <c r="I876" s="107"/>
      <c r="J876" s="107"/>
      <c r="K876" s="107"/>
      <c r="L876" s="107"/>
      <c r="M876" s="107"/>
    </row>
    <row r="877" customHeight="1" spans="8:13">
      <c r="H877" s="107"/>
      <c r="I877" s="107"/>
      <c r="J877" s="107"/>
      <c r="K877" s="107"/>
      <c r="L877" s="107"/>
      <c r="M877" s="107"/>
    </row>
    <row r="878" customHeight="1" spans="8:13">
      <c r="H878" s="107"/>
      <c r="I878" s="107"/>
      <c r="J878" s="107"/>
      <c r="K878" s="107"/>
      <c r="L878" s="107"/>
      <c r="M878" s="107"/>
    </row>
    <row r="879" customHeight="1" spans="8:13">
      <c r="H879" s="107"/>
      <c r="I879" s="107"/>
      <c r="J879" s="107"/>
      <c r="K879" s="107"/>
      <c r="L879" s="107"/>
      <c r="M879" s="107"/>
    </row>
    <row r="880" customHeight="1" spans="8:13">
      <c r="H880" s="107"/>
      <c r="I880" s="107"/>
      <c r="J880" s="107"/>
      <c r="K880" s="107"/>
      <c r="L880" s="107"/>
      <c r="M880" s="107"/>
    </row>
    <row r="881" customHeight="1" spans="8:13">
      <c r="H881" s="107"/>
      <c r="I881" s="107"/>
      <c r="J881" s="107"/>
      <c r="K881" s="107"/>
      <c r="L881" s="107"/>
      <c r="M881" s="107"/>
    </row>
    <row r="882" customHeight="1" spans="8:13">
      <c r="H882" s="107"/>
      <c r="I882" s="107"/>
      <c r="J882" s="107"/>
      <c r="K882" s="107"/>
      <c r="L882" s="107"/>
      <c r="M882" s="107"/>
    </row>
    <row r="883" customHeight="1" spans="8:13">
      <c r="H883" s="107"/>
      <c r="I883" s="107"/>
      <c r="J883" s="107"/>
      <c r="K883" s="107"/>
      <c r="L883" s="107"/>
      <c r="M883" s="107"/>
    </row>
    <row r="884" customHeight="1" spans="8:13">
      <c r="H884" s="107"/>
      <c r="I884" s="107"/>
      <c r="J884" s="107"/>
      <c r="K884" s="107"/>
      <c r="L884" s="107"/>
      <c r="M884" s="107"/>
    </row>
    <row r="885" customHeight="1" spans="8:13">
      <c r="H885" s="107"/>
      <c r="I885" s="107"/>
      <c r="J885" s="107"/>
      <c r="K885" s="107"/>
      <c r="L885" s="107"/>
      <c r="M885" s="107"/>
    </row>
    <row r="886" customHeight="1" spans="8:13">
      <c r="H886" s="107"/>
      <c r="I886" s="107"/>
      <c r="J886" s="107"/>
      <c r="K886" s="107"/>
      <c r="L886" s="107"/>
      <c r="M886" s="107"/>
    </row>
    <row r="887" customHeight="1" spans="8:13">
      <c r="H887" s="107"/>
      <c r="I887" s="107"/>
      <c r="J887" s="107"/>
      <c r="K887" s="107"/>
      <c r="L887" s="107"/>
      <c r="M887" s="107"/>
    </row>
    <row r="888" customHeight="1" spans="8:13">
      <c r="H888" s="107"/>
      <c r="I888" s="107"/>
      <c r="J888" s="107"/>
      <c r="K888" s="107"/>
      <c r="L888" s="107"/>
      <c r="M888" s="107"/>
    </row>
    <row r="889" customHeight="1" spans="8:13">
      <c r="H889" s="107"/>
      <c r="I889" s="107"/>
      <c r="J889" s="107"/>
      <c r="K889" s="107"/>
      <c r="L889" s="107"/>
      <c r="M889" s="107"/>
    </row>
    <row r="890" customHeight="1" spans="8:13">
      <c r="H890" s="107"/>
      <c r="I890" s="107"/>
      <c r="J890" s="107"/>
      <c r="K890" s="107"/>
      <c r="L890" s="107"/>
      <c r="M890" s="107"/>
    </row>
    <row r="891" customHeight="1" spans="8:13">
      <c r="H891" s="107"/>
      <c r="I891" s="107"/>
      <c r="J891" s="107"/>
      <c r="K891" s="107"/>
      <c r="L891" s="107"/>
      <c r="M891" s="107"/>
    </row>
    <row r="892" customHeight="1" spans="8:13">
      <c r="H892" s="107"/>
      <c r="I892" s="107"/>
      <c r="J892" s="107"/>
      <c r="K892" s="107"/>
      <c r="L892" s="107"/>
      <c r="M892" s="107"/>
    </row>
    <row r="893" customHeight="1" spans="8:13">
      <c r="H893" s="107"/>
      <c r="I893" s="107"/>
      <c r="J893" s="107"/>
      <c r="K893" s="107"/>
      <c r="L893" s="107"/>
      <c r="M893" s="107"/>
    </row>
    <row r="894" customHeight="1" spans="8:13">
      <c r="H894" s="107"/>
      <c r="I894" s="107"/>
      <c r="J894" s="107"/>
      <c r="K894" s="107"/>
      <c r="L894" s="107"/>
      <c r="M894" s="107"/>
    </row>
    <row r="895" customHeight="1" spans="8:13">
      <c r="H895" s="107"/>
      <c r="I895" s="107"/>
      <c r="J895" s="107"/>
      <c r="K895" s="107"/>
      <c r="L895" s="107"/>
      <c r="M895" s="107"/>
    </row>
    <row r="896" customHeight="1" spans="8:13">
      <c r="H896" s="107"/>
      <c r="I896" s="107"/>
      <c r="J896" s="107"/>
      <c r="K896" s="107"/>
      <c r="L896" s="107"/>
      <c r="M896" s="107"/>
    </row>
    <row r="897" customHeight="1" spans="8:13">
      <c r="H897" s="107"/>
      <c r="I897" s="107"/>
      <c r="J897" s="107"/>
      <c r="K897" s="107"/>
      <c r="L897" s="107"/>
      <c r="M897" s="107"/>
    </row>
    <row r="898" customHeight="1" spans="8:13">
      <c r="H898" s="107"/>
      <c r="I898" s="107"/>
      <c r="J898" s="107"/>
      <c r="K898" s="107"/>
      <c r="L898" s="107"/>
      <c r="M898" s="107"/>
    </row>
    <row r="899" customHeight="1" spans="8:13">
      <c r="H899" s="107"/>
      <c r="I899" s="107"/>
      <c r="J899" s="107"/>
      <c r="K899" s="107"/>
      <c r="L899" s="107"/>
      <c r="M899" s="107"/>
    </row>
    <row r="900" customHeight="1" spans="8:13">
      <c r="H900" s="107"/>
      <c r="I900" s="107"/>
      <c r="J900" s="107"/>
      <c r="K900" s="107"/>
      <c r="L900" s="107"/>
      <c r="M900" s="107"/>
    </row>
    <row r="901" customHeight="1" spans="8:13">
      <c r="H901" s="107"/>
      <c r="I901" s="107"/>
      <c r="J901" s="107"/>
      <c r="K901" s="107"/>
      <c r="L901" s="107"/>
      <c r="M901" s="107"/>
    </row>
    <row r="902" customHeight="1" spans="8:13">
      <c r="H902" s="107"/>
      <c r="I902" s="107"/>
      <c r="J902" s="107"/>
      <c r="K902" s="107"/>
      <c r="L902" s="107"/>
      <c r="M902" s="107"/>
    </row>
    <row r="903" customHeight="1" spans="8:13">
      <c r="H903" s="107"/>
      <c r="I903" s="107"/>
      <c r="J903" s="107"/>
      <c r="K903" s="107"/>
      <c r="L903" s="107"/>
      <c r="M903" s="107"/>
    </row>
    <row r="904" customHeight="1" spans="8:13">
      <c r="H904" s="107"/>
      <c r="I904" s="107"/>
      <c r="J904" s="107"/>
      <c r="K904" s="107"/>
      <c r="L904" s="107"/>
      <c r="M904" s="107"/>
    </row>
    <row r="905" customHeight="1" spans="8:13">
      <c r="H905" s="107"/>
      <c r="I905" s="107"/>
      <c r="J905" s="107"/>
      <c r="K905" s="107"/>
      <c r="L905" s="107"/>
      <c r="M905" s="107"/>
    </row>
    <row r="906" customHeight="1" spans="8:13">
      <c r="H906" s="107"/>
      <c r="I906" s="107"/>
      <c r="J906" s="107"/>
      <c r="K906" s="107"/>
      <c r="L906" s="107"/>
      <c r="M906" s="107"/>
    </row>
    <row r="907" customHeight="1" spans="8:13">
      <c r="H907" s="107"/>
      <c r="I907" s="107"/>
      <c r="J907" s="107"/>
      <c r="K907" s="107"/>
      <c r="L907" s="107"/>
      <c r="M907" s="107"/>
    </row>
    <row r="908" customHeight="1" spans="8:13">
      <c r="H908" s="107"/>
      <c r="I908" s="107"/>
      <c r="J908" s="107"/>
      <c r="K908" s="107"/>
      <c r="L908" s="107"/>
      <c r="M908" s="107"/>
    </row>
    <row r="909" customHeight="1" spans="8:13">
      <c r="H909" s="107"/>
      <c r="I909" s="107"/>
      <c r="J909" s="107"/>
      <c r="K909" s="107"/>
      <c r="L909" s="107"/>
      <c r="M909" s="107"/>
    </row>
    <row r="910" customHeight="1" spans="8:13">
      <c r="H910" s="107"/>
      <c r="I910" s="107"/>
      <c r="J910" s="107"/>
      <c r="K910" s="107"/>
      <c r="L910" s="107"/>
      <c r="M910" s="107"/>
    </row>
    <row r="911" customHeight="1" spans="8:13">
      <c r="H911" s="107"/>
      <c r="I911" s="107"/>
      <c r="J911" s="107"/>
      <c r="K911" s="107"/>
      <c r="L911" s="107"/>
      <c r="M911" s="107"/>
    </row>
    <row r="912" customHeight="1" spans="8:13">
      <c r="H912" s="107"/>
      <c r="I912" s="107"/>
      <c r="J912" s="107"/>
      <c r="K912" s="107"/>
      <c r="L912" s="107"/>
      <c r="M912" s="107"/>
    </row>
    <row r="913" customHeight="1" spans="8:13">
      <c r="H913" s="107"/>
      <c r="I913" s="107"/>
      <c r="J913" s="107"/>
      <c r="K913" s="107"/>
      <c r="L913" s="107"/>
      <c r="M913" s="107"/>
    </row>
    <row r="914" customHeight="1" spans="8:13">
      <c r="H914" s="107"/>
      <c r="I914" s="107"/>
      <c r="J914" s="107"/>
      <c r="K914" s="107"/>
      <c r="L914" s="107"/>
      <c r="M914" s="107"/>
    </row>
    <row r="915" customHeight="1" spans="8:13">
      <c r="H915" s="107"/>
      <c r="I915" s="107"/>
      <c r="J915" s="107"/>
      <c r="K915" s="107"/>
      <c r="L915" s="107"/>
      <c r="M915" s="107"/>
    </row>
    <row r="916" customHeight="1" spans="8:13">
      <c r="H916" s="107"/>
      <c r="I916" s="107"/>
      <c r="J916" s="107"/>
      <c r="K916" s="107"/>
      <c r="L916" s="107"/>
      <c r="M916" s="107"/>
    </row>
    <row r="917" customHeight="1" spans="8:13">
      <c r="H917" s="107"/>
      <c r="I917" s="107"/>
      <c r="J917" s="107"/>
      <c r="K917" s="107"/>
      <c r="L917" s="107"/>
      <c r="M917" s="107"/>
    </row>
    <row r="918" customHeight="1" spans="8:13">
      <c r="H918" s="107"/>
      <c r="I918" s="107"/>
      <c r="J918" s="107"/>
      <c r="K918" s="107"/>
      <c r="L918" s="107"/>
      <c r="M918" s="107"/>
    </row>
    <row r="919" customHeight="1" spans="8:13">
      <c r="H919" s="107"/>
      <c r="I919" s="107"/>
      <c r="J919" s="107"/>
      <c r="K919" s="107"/>
      <c r="L919" s="107"/>
      <c r="M919" s="107"/>
    </row>
    <row r="920" customHeight="1" spans="8:13">
      <c r="H920" s="107"/>
      <c r="I920" s="107"/>
      <c r="J920" s="107"/>
      <c r="K920" s="107"/>
      <c r="L920" s="107"/>
      <c r="M920" s="107"/>
    </row>
    <row r="921" customHeight="1" spans="8:13">
      <c r="H921" s="107"/>
      <c r="I921" s="107"/>
      <c r="J921" s="107"/>
      <c r="K921" s="107"/>
      <c r="L921" s="107"/>
      <c r="M921" s="107"/>
    </row>
    <row r="922" customHeight="1" spans="8:13">
      <c r="H922" s="107"/>
      <c r="I922" s="107"/>
      <c r="J922" s="107"/>
      <c r="K922" s="107"/>
      <c r="L922" s="107"/>
      <c r="M922" s="107"/>
    </row>
    <row r="923" customHeight="1" spans="8:13">
      <c r="H923" s="107"/>
      <c r="I923" s="107"/>
      <c r="J923" s="107"/>
      <c r="K923" s="107"/>
      <c r="L923" s="107"/>
      <c r="M923" s="107"/>
    </row>
    <row r="924" customHeight="1" spans="8:13">
      <c r="H924" s="107"/>
      <c r="I924" s="107"/>
      <c r="J924" s="107"/>
      <c r="K924" s="107"/>
      <c r="L924" s="107"/>
      <c r="M924" s="107"/>
    </row>
    <row r="925" customHeight="1" spans="8:13">
      <c r="H925" s="107"/>
      <c r="I925" s="107"/>
      <c r="J925" s="107"/>
      <c r="K925" s="107"/>
      <c r="L925" s="107"/>
      <c r="M925" s="107"/>
    </row>
    <row r="926" customHeight="1" spans="8:13">
      <c r="H926" s="107"/>
      <c r="I926" s="107"/>
      <c r="J926" s="107"/>
      <c r="K926" s="107"/>
      <c r="L926" s="107"/>
      <c r="M926" s="107"/>
    </row>
    <row r="927" customHeight="1" spans="8:13">
      <c r="H927" s="107"/>
      <c r="I927" s="107"/>
      <c r="J927" s="107"/>
      <c r="K927" s="107"/>
      <c r="L927" s="107"/>
      <c r="M927" s="107"/>
    </row>
    <row r="928" customHeight="1" spans="8:13">
      <c r="H928" s="107"/>
      <c r="I928" s="107"/>
      <c r="J928" s="107"/>
      <c r="K928" s="107"/>
      <c r="L928" s="107"/>
      <c r="M928" s="107"/>
    </row>
    <row r="929" customHeight="1" spans="8:13">
      <c r="H929" s="107"/>
      <c r="I929" s="107"/>
      <c r="J929" s="107"/>
      <c r="K929" s="107"/>
      <c r="L929" s="107"/>
      <c r="M929" s="107"/>
    </row>
    <row r="930" customHeight="1" spans="8:14">
      <c r="H930" s="107"/>
      <c r="I930" s="107"/>
      <c r="J930" s="107"/>
      <c r="K930" s="107"/>
      <c r="L930" s="107"/>
      <c r="M930" s="107"/>
      <c r="N930" s="107"/>
    </row>
    <row r="931" customHeight="1" spans="8:14">
      <c r="H931" s="107"/>
      <c r="I931" s="107"/>
      <c r="J931" s="107"/>
      <c r="K931" s="107"/>
      <c r="L931" s="107"/>
      <c r="M931" s="107"/>
      <c r="N931" s="107"/>
    </row>
    <row r="932" customHeight="1" spans="8:14">
      <c r="H932" s="107"/>
      <c r="I932" s="107"/>
      <c r="J932" s="107"/>
      <c r="K932" s="107"/>
      <c r="L932" s="107"/>
      <c r="M932" s="107"/>
      <c r="N932" s="107"/>
    </row>
    <row r="933" customHeight="1" spans="8:14">
      <c r="H933" s="107"/>
      <c r="I933" s="107"/>
      <c r="J933" s="107"/>
      <c r="K933" s="107"/>
      <c r="L933" s="107"/>
      <c r="M933" s="107"/>
      <c r="N933" s="107"/>
    </row>
    <row r="934" customHeight="1" spans="8:13">
      <c r="H934" s="107"/>
      <c r="I934" s="107"/>
      <c r="J934" s="107"/>
      <c r="K934" s="107"/>
      <c r="L934" s="107"/>
      <c r="M934" s="107"/>
    </row>
    <row r="935" customHeight="1" spans="8:13">
      <c r="H935" s="107"/>
      <c r="I935" s="107"/>
      <c r="J935" s="107"/>
      <c r="K935" s="107"/>
      <c r="L935" s="107"/>
      <c r="M935" s="107"/>
    </row>
    <row r="936" customHeight="1" spans="8:13">
      <c r="H936" s="107"/>
      <c r="I936" s="107"/>
      <c r="J936" s="107"/>
      <c r="K936" s="107"/>
      <c r="L936" s="107"/>
      <c r="M936" s="107"/>
    </row>
    <row r="937" customHeight="1" spans="8:13">
      <c r="H937" s="107"/>
      <c r="I937" s="107"/>
      <c r="J937" s="107"/>
      <c r="K937" s="107"/>
      <c r="L937" s="107"/>
      <c r="M937" s="107"/>
    </row>
    <row r="938" customHeight="1" spans="8:13">
      <c r="H938" s="107"/>
      <c r="I938" s="107"/>
      <c r="J938" s="107"/>
      <c r="K938" s="107"/>
      <c r="L938" s="107"/>
      <c r="M938" s="107"/>
    </row>
    <row r="939" customHeight="1" spans="8:13">
      <c r="H939" s="107"/>
      <c r="I939" s="107"/>
      <c r="J939" s="107"/>
      <c r="K939" s="107"/>
      <c r="L939" s="107"/>
      <c r="M939" s="107"/>
    </row>
    <row r="940" customHeight="1" spans="8:13">
      <c r="H940" s="107"/>
      <c r="I940" s="107"/>
      <c r="J940" s="107"/>
      <c r="K940" s="107"/>
      <c r="L940" s="107"/>
      <c r="M940" s="107"/>
    </row>
    <row r="941" customHeight="1" spans="8:13">
      <c r="H941" s="107"/>
      <c r="I941" s="107"/>
      <c r="J941" s="107"/>
      <c r="K941" s="107"/>
      <c r="L941" s="107"/>
      <c r="M941" s="107"/>
    </row>
    <row r="942" customHeight="1" spans="8:13">
      <c r="H942" s="107"/>
      <c r="I942" s="107"/>
      <c r="J942" s="107"/>
      <c r="K942" s="107"/>
      <c r="L942" s="107"/>
      <c r="M942" s="107"/>
    </row>
    <row r="943" customHeight="1" spans="8:13">
      <c r="H943" s="107"/>
      <c r="I943" s="107"/>
      <c r="J943" s="107"/>
      <c r="K943" s="107"/>
      <c r="L943" s="107"/>
      <c r="M943" s="107"/>
    </row>
    <row r="944" customHeight="1" spans="8:13">
      <c r="H944" s="107"/>
      <c r="I944" s="107"/>
      <c r="J944" s="107"/>
      <c r="K944" s="107"/>
      <c r="L944" s="107"/>
      <c r="M944" s="107"/>
    </row>
    <row r="945" customHeight="1" spans="8:13">
      <c r="H945" s="107"/>
      <c r="I945" s="107"/>
      <c r="J945" s="107"/>
      <c r="K945" s="107"/>
      <c r="L945" s="107"/>
      <c r="M945" s="107"/>
    </row>
    <row r="946" customHeight="1" spans="8:13">
      <c r="H946" s="107"/>
      <c r="I946" s="107"/>
      <c r="J946" s="107"/>
      <c r="K946" s="107"/>
      <c r="L946" s="107"/>
      <c r="M946" s="107"/>
    </row>
    <row r="947" customHeight="1" spans="8:13">
      <c r="H947" s="107"/>
      <c r="I947" s="107"/>
      <c r="J947" s="107"/>
      <c r="K947" s="107"/>
      <c r="L947" s="107"/>
      <c r="M947" s="107"/>
    </row>
    <row r="948" customHeight="1" spans="8:13">
      <c r="H948" s="107"/>
      <c r="I948" s="107"/>
      <c r="J948" s="107"/>
      <c r="K948" s="107"/>
      <c r="L948" s="107"/>
      <c r="M948" s="107"/>
    </row>
    <row r="949" customHeight="1" spans="8:13">
      <c r="H949" s="107"/>
      <c r="I949" s="107"/>
      <c r="J949" s="107"/>
      <c r="K949" s="107"/>
      <c r="L949" s="107"/>
      <c r="M949" s="107"/>
    </row>
    <row r="950" customHeight="1" spans="8:13">
      <c r="H950" s="107"/>
      <c r="I950" s="107"/>
      <c r="J950" s="107"/>
      <c r="K950" s="107"/>
      <c r="L950" s="107"/>
      <c r="M950" s="107"/>
    </row>
    <row r="951" customHeight="1" spans="8:13">
      <c r="H951" s="107"/>
      <c r="I951" s="107"/>
      <c r="J951" s="107"/>
      <c r="K951" s="107"/>
      <c r="L951" s="107"/>
      <c r="M951" s="107"/>
    </row>
    <row r="952" customHeight="1" spans="8:13">
      <c r="H952" s="107"/>
      <c r="I952" s="107"/>
      <c r="J952" s="107"/>
      <c r="K952" s="107"/>
      <c r="L952" s="107"/>
      <c r="M952" s="107"/>
    </row>
    <row r="953" customHeight="1" spans="8:13">
      <c r="H953" s="107"/>
      <c r="I953" s="107"/>
      <c r="J953" s="107"/>
      <c r="K953" s="107"/>
      <c r="L953" s="107"/>
      <c r="M953" s="107"/>
    </row>
    <row r="954" customHeight="1" spans="8:13">
      <c r="H954" s="107"/>
      <c r="I954" s="107"/>
      <c r="J954" s="107"/>
      <c r="K954" s="107"/>
      <c r="L954" s="107"/>
      <c r="M954" s="107"/>
    </row>
    <row r="955" customHeight="1" spans="8:13">
      <c r="H955" s="107"/>
      <c r="I955" s="107"/>
      <c r="J955" s="107"/>
      <c r="K955" s="107"/>
      <c r="L955" s="107"/>
      <c r="M955" s="107"/>
    </row>
    <row r="956" customHeight="1" spans="8:13">
      <c r="H956" s="107"/>
      <c r="I956" s="107"/>
      <c r="J956" s="107"/>
      <c r="K956" s="107"/>
      <c r="L956" s="107"/>
      <c r="M956" s="107"/>
    </row>
    <row r="957" customHeight="1" spans="8:13">
      <c r="H957" s="107"/>
      <c r="I957" s="107"/>
      <c r="J957" s="107"/>
      <c r="K957" s="107"/>
      <c r="L957" s="107"/>
      <c r="M957" s="107"/>
    </row>
    <row r="958" customHeight="1" spans="8:13">
      <c r="H958" s="107"/>
      <c r="I958" s="107"/>
      <c r="J958" s="107"/>
      <c r="K958" s="107"/>
      <c r="L958" s="107"/>
      <c r="M958" s="107"/>
    </row>
    <row r="959" customHeight="1" spans="8:13">
      <c r="H959" s="107"/>
      <c r="I959" s="107"/>
      <c r="J959" s="107"/>
      <c r="K959" s="107"/>
      <c r="L959" s="107"/>
      <c r="M959" s="107"/>
    </row>
    <row r="960" customHeight="1" spans="8:13">
      <c r="H960" s="107"/>
      <c r="I960" s="107"/>
      <c r="J960" s="107"/>
      <c r="K960" s="107"/>
      <c r="L960" s="107"/>
      <c r="M960" s="107"/>
    </row>
    <row r="961" customHeight="1" spans="8:13">
      <c r="H961" s="107"/>
      <c r="I961" s="107"/>
      <c r="J961" s="107"/>
      <c r="K961" s="107"/>
      <c r="L961" s="107"/>
      <c r="M961" s="107"/>
    </row>
    <row r="962" customHeight="1" spans="8:13">
      <c r="H962" s="107"/>
      <c r="I962" s="107"/>
      <c r="J962" s="107"/>
      <c r="K962" s="107"/>
      <c r="L962" s="107"/>
      <c r="M962" s="107"/>
    </row>
    <row r="963" customHeight="1" spans="8:13">
      <c r="H963" s="107"/>
      <c r="I963" s="107"/>
      <c r="J963" s="107"/>
      <c r="K963" s="107"/>
      <c r="L963" s="107"/>
      <c r="M963" s="107"/>
    </row>
    <row r="964" customHeight="1" spans="8:13">
      <c r="H964" s="107"/>
      <c r="I964" s="107"/>
      <c r="J964" s="107"/>
      <c r="K964" s="107"/>
      <c r="L964" s="107"/>
      <c r="M964" s="107"/>
    </row>
    <row r="965" customHeight="1" spans="8:13">
      <c r="H965" s="107"/>
      <c r="I965" s="107"/>
      <c r="J965" s="107"/>
      <c r="K965" s="107"/>
      <c r="L965" s="107"/>
      <c r="M965" s="107"/>
    </row>
    <row r="966" customHeight="1" spans="8:13">
      <c r="H966" s="107"/>
      <c r="I966" s="107"/>
      <c r="J966" s="107"/>
      <c r="K966" s="107"/>
      <c r="L966" s="107"/>
      <c r="M966" s="107"/>
    </row>
    <row r="967" customHeight="1" spans="8:13">
      <c r="H967" s="107"/>
      <c r="I967" s="107"/>
      <c r="J967" s="107"/>
      <c r="K967" s="107"/>
      <c r="L967" s="107"/>
      <c r="M967" s="107"/>
    </row>
    <row r="968" customHeight="1" spans="8:13">
      <c r="H968" s="107"/>
      <c r="I968" s="107"/>
      <c r="J968" s="107"/>
      <c r="K968" s="107"/>
      <c r="L968" s="107"/>
      <c r="M968" s="107"/>
    </row>
    <row r="969" customHeight="1" spans="8:13">
      <c r="H969" s="107"/>
      <c r="I969" s="107"/>
      <c r="J969" s="107"/>
      <c r="K969" s="107"/>
      <c r="L969" s="107"/>
      <c r="M969" s="107"/>
    </row>
    <row r="970" customHeight="1" spans="8:13">
      <c r="H970" s="107"/>
      <c r="I970" s="107"/>
      <c r="J970" s="107"/>
      <c r="K970" s="107"/>
      <c r="L970" s="107"/>
      <c r="M970" s="107"/>
    </row>
    <row r="971" customHeight="1" spans="8:13">
      <c r="H971" s="107"/>
      <c r="I971" s="107"/>
      <c r="J971" s="107"/>
      <c r="K971" s="107"/>
      <c r="L971" s="107"/>
      <c r="M971" s="107"/>
    </row>
    <row r="972" customHeight="1" spans="8:13">
      <c r="H972" s="107"/>
      <c r="I972" s="107"/>
      <c r="J972" s="107"/>
      <c r="K972" s="107"/>
      <c r="L972" s="107"/>
      <c r="M972" s="107"/>
    </row>
    <row r="973" customHeight="1" spans="8:13">
      <c r="H973" s="107"/>
      <c r="I973" s="107"/>
      <c r="J973" s="107"/>
      <c r="K973" s="107"/>
      <c r="L973" s="107"/>
      <c r="M973" s="107"/>
    </row>
    <row r="974" customHeight="1" spans="8:13">
      <c r="H974" s="107"/>
      <c r="I974" s="107"/>
      <c r="J974" s="107"/>
      <c r="K974" s="107"/>
      <c r="L974" s="107"/>
      <c r="M974" s="107"/>
    </row>
    <row r="975" customHeight="1" spans="8:14">
      <c r="H975" s="107"/>
      <c r="I975" s="107"/>
      <c r="J975" s="107"/>
      <c r="K975" s="107"/>
      <c r="L975" s="107"/>
      <c r="M975" s="107"/>
      <c r="N975" s="107"/>
    </row>
    <row r="976" customHeight="1" spans="8:14">
      <c r="H976" s="107"/>
      <c r="I976" s="107"/>
      <c r="J976" s="107"/>
      <c r="K976" s="107"/>
      <c r="L976" s="107"/>
      <c r="M976" s="107"/>
      <c r="N976" s="107"/>
    </row>
    <row r="977" customHeight="1" spans="8:14">
      <c r="H977" s="107"/>
      <c r="I977" s="107"/>
      <c r="J977" s="107"/>
      <c r="K977" s="107"/>
      <c r="L977" s="107"/>
      <c r="M977" s="107"/>
      <c r="N977" s="107"/>
    </row>
    <row r="978" customHeight="1" spans="8:14">
      <c r="H978" s="107"/>
      <c r="I978" s="107"/>
      <c r="J978" s="107"/>
      <c r="K978" s="107"/>
      <c r="L978" s="107"/>
      <c r="M978" s="107"/>
      <c r="N978" s="107"/>
    </row>
    <row r="979" customHeight="1" spans="8:13">
      <c r="H979" s="107"/>
      <c r="I979" s="107"/>
      <c r="J979" s="107"/>
      <c r="K979" s="107"/>
      <c r="L979" s="107"/>
      <c r="M979" s="107"/>
    </row>
    <row r="980" customHeight="1" spans="8:13">
      <c r="H980" s="107"/>
      <c r="I980" s="107"/>
      <c r="J980" s="107"/>
      <c r="K980" s="107"/>
      <c r="L980" s="107"/>
      <c r="M980" s="107"/>
    </row>
    <row r="981" customHeight="1" spans="8:13">
      <c r="H981" s="107"/>
      <c r="I981" s="107"/>
      <c r="J981" s="107"/>
      <c r="K981" s="107"/>
      <c r="L981" s="107"/>
      <c r="M981" s="107"/>
    </row>
    <row r="982" customHeight="1" spans="8:13">
      <c r="H982" s="107"/>
      <c r="I982" s="107"/>
      <c r="J982" s="107"/>
      <c r="K982" s="107"/>
      <c r="L982" s="107"/>
      <c r="M982" s="107"/>
    </row>
    <row r="983" customHeight="1" spans="8:13">
      <c r="H983" s="107"/>
      <c r="I983" s="107"/>
      <c r="J983" s="107"/>
      <c r="K983" s="107"/>
      <c r="L983" s="107"/>
      <c r="M983" s="107"/>
    </row>
    <row r="984" customHeight="1" spans="8:13">
      <c r="H984" s="107"/>
      <c r="I984" s="107"/>
      <c r="J984" s="107"/>
      <c r="K984" s="107"/>
      <c r="L984" s="107"/>
      <c r="M984" s="107"/>
    </row>
    <row r="985" customHeight="1" spans="8:13">
      <c r="H985" s="107"/>
      <c r="I985" s="107"/>
      <c r="J985" s="107"/>
      <c r="K985" s="107"/>
      <c r="L985" s="107"/>
      <c r="M985" s="107"/>
    </row>
    <row r="986" customHeight="1" spans="8:13">
      <c r="H986" s="107"/>
      <c r="I986" s="107"/>
      <c r="J986" s="107"/>
      <c r="K986" s="107"/>
      <c r="L986" s="107"/>
      <c r="M986" s="107"/>
    </row>
    <row r="987" customHeight="1" spans="8:13">
      <c r="H987" s="107"/>
      <c r="I987" s="107"/>
      <c r="J987" s="107"/>
      <c r="K987" s="107"/>
      <c r="L987" s="107"/>
      <c r="M987" s="107"/>
    </row>
    <row r="988" customHeight="1" spans="8:13">
      <c r="H988" s="107"/>
      <c r="I988" s="107"/>
      <c r="J988" s="107"/>
      <c r="K988" s="107"/>
      <c r="L988" s="107"/>
      <c r="M988" s="107"/>
    </row>
    <row r="989" customHeight="1" spans="8:13">
      <c r="H989" s="107"/>
      <c r="I989" s="107"/>
      <c r="J989" s="107"/>
      <c r="K989" s="107"/>
      <c r="L989" s="107"/>
      <c r="M989" s="107"/>
    </row>
    <row r="990" customHeight="1" spans="8:13">
      <c r="H990" s="107"/>
      <c r="I990" s="107"/>
      <c r="J990" s="107"/>
      <c r="K990" s="107"/>
      <c r="L990" s="107"/>
      <c r="M990" s="107"/>
    </row>
    <row r="991" customHeight="1" spans="8:13">
      <c r="H991" s="107"/>
      <c r="I991" s="107"/>
      <c r="J991" s="107"/>
      <c r="K991" s="107"/>
      <c r="L991" s="107"/>
      <c r="M991" s="107"/>
    </row>
    <row r="992" customHeight="1" spans="8:13">
      <c r="H992" s="107"/>
      <c r="I992" s="107"/>
      <c r="J992" s="107"/>
      <c r="K992" s="107"/>
      <c r="L992" s="107"/>
      <c r="M992" s="107"/>
    </row>
    <row r="993" customHeight="1" spans="8:13">
      <c r="H993" s="107"/>
      <c r="I993" s="107"/>
      <c r="J993" s="107"/>
      <c r="K993" s="107"/>
      <c r="L993" s="107"/>
      <c r="M993" s="107"/>
    </row>
    <row r="994" customHeight="1" spans="8:13">
      <c r="H994" s="107"/>
      <c r="I994" s="107"/>
      <c r="J994" s="107"/>
      <c r="K994" s="107"/>
      <c r="L994" s="107"/>
      <c r="M994" s="107"/>
    </row>
    <row r="995" customHeight="1" spans="8:13">
      <c r="H995" s="107"/>
      <c r="I995" s="107"/>
      <c r="J995" s="107"/>
      <c r="K995" s="107"/>
      <c r="L995" s="107"/>
      <c r="M995" s="107"/>
    </row>
    <row r="996" customHeight="1" spans="8:13">
      <c r="H996" s="107"/>
      <c r="I996" s="107"/>
      <c r="J996" s="107"/>
      <c r="K996" s="107"/>
      <c r="L996" s="107"/>
      <c r="M996" s="107"/>
    </row>
    <row r="997" customHeight="1" spans="8:13">
      <c r="H997" s="107"/>
      <c r="I997" s="107"/>
      <c r="J997" s="107"/>
      <c r="K997" s="107"/>
      <c r="L997" s="107"/>
      <c r="M997" s="107"/>
    </row>
    <row r="998" customHeight="1" spans="8:13">
      <c r="H998" s="107"/>
      <c r="I998" s="107"/>
      <c r="J998" s="107"/>
      <c r="K998" s="107"/>
      <c r="L998" s="107"/>
      <c r="M998" s="107"/>
    </row>
    <row r="999" customHeight="1" spans="8:13">
      <c r="H999" s="107"/>
      <c r="I999" s="107"/>
      <c r="J999" s="107"/>
      <c r="K999" s="107"/>
      <c r="L999" s="107"/>
      <c r="M999" s="107"/>
    </row>
    <row r="1000" customHeight="1" spans="8:13">
      <c r="H1000" s="107"/>
      <c r="I1000" s="107"/>
      <c r="J1000" s="107"/>
      <c r="K1000" s="107"/>
      <c r="L1000" s="107"/>
      <c r="M1000" s="107"/>
    </row>
    <row r="1001" customHeight="1" spans="8:13">
      <c r="H1001" s="107"/>
      <c r="I1001" s="107"/>
      <c r="J1001" s="107"/>
      <c r="K1001" s="107"/>
      <c r="L1001" s="107"/>
      <c r="M1001" s="107"/>
    </row>
    <row r="1002" customHeight="1" spans="8:13">
      <c r="H1002" s="107"/>
      <c r="I1002" s="107"/>
      <c r="J1002" s="107"/>
      <c r="K1002" s="107"/>
      <c r="L1002" s="107"/>
      <c r="M1002" s="107"/>
    </row>
    <row r="1003" customHeight="1" spans="8:13">
      <c r="H1003" s="107"/>
      <c r="I1003" s="107"/>
      <c r="J1003" s="107"/>
      <c r="K1003" s="107"/>
      <c r="L1003" s="107"/>
      <c r="M1003" s="107"/>
    </row>
    <row r="1004" customHeight="1" spans="8:13">
      <c r="H1004" s="107"/>
      <c r="I1004" s="107"/>
      <c r="J1004" s="107"/>
      <c r="K1004" s="107"/>
      <c r="L1004" s="107"/>
      <c r="M1004" s="107"/>
    </row>
    <row r="1005" customHeight="1" spans="8:13">
      <c r="H1005" s="107"/>
      <c r="I1005" s="107"/>
      <c r="J1005" s="107"/>
      <c r="K1005" s="107"/>
      <c r="L1005" s="107"/>
      <c r="M1005" s="107"/>
    </row>
    <row r="1006" customHeight="1" spans="8:13">
      <c r="H1006" s="107"/>
      <c r="I1006" s="107"/>
      <c r="J1006" s="107"/>
      <c r="K1006" s="107"/>
      <c r="L1006" s="107"/>
      <c r="M1006" s="107"/>
    </row>
    <row r="1007" customHeight="1" spans="8:13">
      <c r="H1007" s="107"/>
      <c r="I1007" s="107"/>
      <c r="J1007" s="107"/>
      <c r="K1007" s="107"/>
      <c r="L1007" s="107"/>
      <c r="M1007" s="107"/>
    </row>
    <row r="1008" customHeight="1" spans="8:13">
      <c r="H1008" s="107"/>
      <c r="I1008" s="107"/>
      <c r="J1008" s="107"/>
      <c r="K1008" s="107"/>
      <c r="L1008" s="107"/>
      <c r="M1008" s="107"/>
    </row>
    <row r="1009" customHeight="1" spans="8:13">
      <c r="H1009" s="107"/>
      <c r="I1009" s="107"/>
      <c r="J1009" s="107"/>
      <c r="K1009" s="107"/>
      <c r="L1009" s="107"/>
      <c r="M1009" s="107"/>
    </row>
    <row r="1010" customHeight="1" spans="8:13">
      <c r="H1010" s="107"/>
      <c r="I1010" s="107"/>
      <c r="J1010" s="107"/>
      <c r="K1010" s="107"/>
      <c r="L1010" s="107"/>
      <c r="M1010" s="107"/>
    </row>
    <row r="1011" customHeight="1" spans="8:13">
      <c r="H1011" s="107"/>
      <c r="I1011" s="107"/>
      <c r="J1011" s="107"/>
      <c r="K1011" s="107"/>
      <c r="L1011" s="107"/>
      <c r="M1011" s="107"/>
    </row>
    <row r="1012" customHeight="1" spans="8:13">
      <c r="H1012" s="107"/>
      <c r="I1012" s="107"/>
      <c r="J1012" s="107"/>
      <c r="K1012" s="107"/>
      <c r="L1012" s="107"/>
      <c r="M1012" s="107"/>
    </row>
    <row r="1013" customHeight="1" spans="8:13">
      <c r="H1013" s="107"/>
      <c r="I1013" s="107"/>
      <c r="J1013" s="107"/>
      <c r="K1013" s="107"/>
      <c r="L1013" s="107"/>
      <c r="M1013" s="107"/>
    </row>
    <row r="1014" customHeight="1" spans="8:13">
      <c r="H1014" s="107"/>
      <c r="I1014" s="107"/>
      <c r="J1014" s="107"/>
      <c r="K1014" s="107"/>
      <c r="L1014" s="107"/>
      <c r="M1014" s="107"/>
    </row>
    <row r="1015" customHeight="1" spans="8:13">
      <c r="H1015" s="107"/>
      <c r="I1015" s="107"/>
      <c r="J1015" s="107"/>
      <c r="K1015" s="107"/>
      <c r="L1015" s="107"/>
      <c r="M1015" s="107"/>
    </row>
    <row r="1016" customHeight="1" spans="8:13">
      <c r="H1016" s="107"/>
      <c r="I1016" s="107"/>
      <c r="J1016" s="107"/>
      <c r="K1016" s="107"/>
      <c r="L1016" s="107"/>
      <c r="M1016" s="107"/>
    </row>
    <row r="1017" customHeight="1" spans="8:13">
      <c r="H1017" s="107"/>
      <c r="I1017" s="107"/>
      <c r="J1017" s="107"/>
      <c r="K1017" s="107"/>
      <c r="L1017" s="107"/>
      <c r="M1017" s="107"/>
    </row>
    <row r="1018" customHeight="1" spans="8:13">
      <c r="H1018" s="107"/>
      <c r="I1018" s="107"/>
      <c r="J1018" s="107"/>
      <c r="K1018" s="107"/>
      <c r="L1018" s="107"/>
      <c r="M1018" s="107"/>
    </row>
    <row r="1019" customHeight="1" spans="8:13">
      <c r="H1019" s="107"/>
      <c r="I1019" s="107"/>
      <c r="J1019" s="107"/>
      <c r="K1019" s="107"/>
      <c r="L1019" s="107"/>
      <c r="M1019" s="107"/>
    </row>
    <row r="1020" customHeight="1" spans="8:13">
      <c r="H1020" s="107"/>
      <c r="I1020" s="107"/>
      <c r="J1020" s="107"/>
      <c r="K1020" s="107"/>
      <c r="L1020" s="107"/>
      <c r="M1020" s="107"/>
    </row>
    <row r="1021" customHeight="1" spans="8:13">
      <c r="H1021" s="107"/>
      <c r="I1021" s="107"/>
      <c r="J1021" s="107"/>
      <c r="K1021" s="107"/>
      <c r="L1021" s="107"/>
      <c r="M1021" s="107"/>
    </row>
    <row r="1022" customHeight="1" spans="8:13">
      <c r="H1022" s="107"/>
      <c r="I1022" s="107"/>
      <c r="J1022" s="107"/>
      <c r="K1022" s="107"/>
      <c r="L1022" s="107"/>
      <c r="M1022" s="107"/>
    </row>
    <row r="1023" customHeight="1" spans="8:13">
      <c r="H1023" s="107"/>
      <c r="I1023" s="107"/>
      <c r="J1023" s="107"/>
      <c r="K1023" s="107"/>
      <c r="L1023" s="107"/>
      <c r="M1023" s="107"/>
    </row>
    <row r="1024" customHeight="1" spans="8:13">
      <c r="H1024" s="107"/>
      <c r="I1024" s="107"/>
      <c r="J1024" s="107"/>
      <c r="K1024" s="107"/>
      <c r="L1024" s="107"/>
      <c r="M1024" s="107"/>
    </row>
    <row r="1025" customHeight="1" spans="8:13">
      <c r="H1025" s="107"/>
      <c r="I1025" s="107"/>
      <c r="J1025" s="107"/>
      <c r="K1025" s="107"/>
      <c r="L1025" s="107"/>
      <c r="M1025" s="107"/>
    </row>
    <row r="1026" customHeight="1" spans="8:13">
      <c r="H1026" s="107"/>
      <c r="I1026" s="107"/>
      <c r="J1026" s="107"/>
      <c r="K1026" s="107"/>
      <c r="L1026" s="107"/>
      <c r="M1026" s="107"/>
    </row>
    <row r="1027" customHeight="1" spans="8:13">
      <c r="H1027" s="107"/>
      <c r="I1027" s="107"/>
      <c r="J1027" s="107"/>
      <c r="K1027" s="107"/>
      <c r="L1027" s="107"/>
      <c r="M1027" s="107"/>
    </row>
    <row r="1028" customHeight="1" spans="8:13">
      <c r="H1028" s="107"/>
      <c r="I1028" s="107"/>
      <c r="J1028" s="107"/>
      <c r="K1028" s="107"/>
      <c r="L1028" s="107"/>
      <c r="M1028" s="107"/>
    </row>
    <row r="1029" customHeight="1" spans="8:13">
      <c r="H1029" s="107"/>
      <c r="I1029" s="107"/>
      <c r="J1029" s="107"/>
      <c r="K1029" s="107"/>
      <c r="L1029" s="107"/>
      <c r="M1029" s="107"/>
    </row>
    <row r="1030" customHeight="1" spans="8:13">
      <c r="H1030" s="107"/>
      <c r="I1030" s="107"/>
      <c r="J1030" s="107"/>
      <c r="K1030" s="107"/>
      <c r="L1030" s="107"/>
      <c r="M1030" s="107"/>
    </row>
    <row r="1031" customHeight="1" spans="8:13">
      <c r="H1031" s="107"/>
      <c r="I1031" s="107"/>
      <c r="J1031" s="107"/>
      <c r="K1031" s="107"/>
      <c r="L1031" s="107"/>
      <c r="M1031" s="107"/>
    </row>
    <row r="1032" customHeight="1" spans="8:13">
      <c r="H1032" s="107"/>
      <c r="I1032" s="107"/>
      <c r="J1032" s="107"/>
      <c r="K1032" s="107"/>
      <c r="L1032" s="107"/>
      <c r="M1032" s="107"/>
    </row>
    <row r="1033" customHeight="1" spans="8:13">
      <c r="H1033" s="107"/>
      <c r="I1033" s="107"/>
      <c r="J1033" s="107"/>
      <c r="K1033" s="107"/>
      <c r="L1033" s="107"/>
      <c r="M1033" s="107"/>
    </row>
    <row r="1034" customHeight="1" spans="8:13">
      <c r="H1034" s="107"/>
      <c r="I1034" s="107"/>
      <c r="J1034" s="107"/>
      <c r="K1034" s="107"/>
      <c r="L1034" s="107"/>
      <c r="M1034" s="107"/>
    </row>
    <row r="1035" customHeight="1" spans="8:13">
      <c r="H1035" s="107"/>
      <c r="I1035" s="107"/>
      <c r="J1035" s="107"/>
      <c r="K1035" s="107"/>
      <c r="L1035" s="107"/>
      <c r="M1035" s="107"/>
    </row>
    <row r="1036" customHeight="1" spans="8:13">
      <c r="H1036" s="107"/>
      <c r="I1036" s="107"/>
      <c r="J1036" s="107"/>
      <c r="K1036" s="107"/>
      <c r="L1036" s="107"/>
      <c r="M1036" s="107"/>
    </row>
    <row r="1037" customHeight="1" spans="8:13">
      <c r="H1037" s="107"/>
      <c r="I1037" s="107"/>
      <c r="J1037" s="107"/>
      <c r="K1037" s="107"/>
      <c r="L1037" s="107"/>
      <c r="M1037" s="107"/>
    </row>
    <row r="1038" customHeight="1" spans="8:13">
      <c r="H1038" s="107"/>
      <c r="I1038" s="107"/>
      <c r="J1038" s="107"/>
      <c r="K1038" s="107"/>
      <c r="L1038" s="107"/>
      <c r="M1038" s="107"/>
    </row>
    <row r="1039" customHeight="1" spans="8:13">
      <c r="H1039" s="107"/>
      <c r="I1039" s="107"/>
      <c r="J1039" s="107"/>
      <c r="K1039" s="107"/>
      <c r="L1039" s="107"/>
      <c r="M1039" s="107"/>
    </row>
    <row r="1040" customHeight="1" spans="8:13">
      <c r="H1040" s="107"/>
      <c r="I1040" s="107"/>
      <c r="J1040" s="107"/>
      <c r="K1040" s="107"/>
      <c r="L1040" s="107"/>
      <c r="M1040" s="107"/>
    </row>
    <row r="1041" customHeight="1" spans="8:13">
      <c r="H1041" s="107"/>
      <c r="I1041" s="107"/>
      <c r="J1041" s="107"/>
      <c r="K1041" s="107"/>
      <c r="L1041" s="107"/>
      <c r="M1041" s="107"/>
    </row>
    <row r="1042" customHeight="1" spans="8:13">
      <c r="H1042" s="107"/>
      <c r="I1042" s="107"/>
      <c r="J1042" s="107"/>
      <c r="K1042" s="107"/>
      <c r="L1042" s="107"/>
      <c r="M1042" s="107"/>
    </row>
    <row r="1043" customHeight="1" spans="8:13">
      <c r="H1043" s="107"/>
      <c r="I1043" s="107"/>
      <c r="J1043" s="107"/>
      <c r="K1043" s="107"/>
      <c r="L1043" s="107"/>
      <c r="M1043" s="107"/>
    </row>
    <row r="1044" customHeight="1" spans="8:14">
      <c r="H1044" s="107"/>
      <c r="I1044" s="107"/>
      <c r="J1044" s="107"/>
      <c r="K1044" s="107"/>
      <c r="L1044" s="107"/>
      <c r="M1044" s="107"/>
      <c r="N1044" s="107"/>
    </row>
    <row r="1045" customHeight="1" spans="8:14">
      <c r="H1045" s="107"/>
      <c r="I1045" s="107"/>
      <c r="J1045" s="107"/>
      <c r="K1045" s="107"/>
      <c r="L1045" s="107"/>
      <c r="M1045" s="107"/>
      <c r="N1045" s="107"/>
    </row>
    <row r="1046" customHeight="1" spans="8:14">
      <c r="H1046" s="107"/>
      <c r="I1046" s="107"/>
      <c r="J1046" s="107"/>
      <c r="K1046" s="107"/>
      <c r="L1046" s="107"/>
      <c r="M1046" s="107"/>
      <c r="N1046" s="107"/>
    </row>
    <row r="1047" customHeight="1" spans="8:14">
      <c r="H1047" s="107"/>
      <c r="I1047" s="107"/>
      <c r="J1047" s="107"/>
      <c r="K1047" s="107"/>
      <c r="L1047" s="107"/>
      <c r="M1047" s="107"/>
      <c r="N1047" s="107"/>
    </row>
    <row r="1048" customHeight="1" spans="8:13">
      <c r="H1048" s="107"/>
      <c r="I1048" s="107"/>
      <c r="J1048" s="107"/>
      <c r="K1048" s="107"/>
      <c r="L1048" s="107"/>
      <c r="M1048" s="107"/>
    </row>
    <row r="1049" customHeight="1" spans="8:13">
      <c r="H1049" s="107"/>
      <c r="I1049" s="107"/>
      <c r="J1049" s="107"/>
      <c r="K1049" s="107"/>
      <c r="L1049" s="107"/>
      <c r="M1049" s="107"/>
    </row>
    <row r="1050" customHeight="1" spans="8:13">
      <c r="H1050" s="107"/>
      <c r="I1050" s="107"/>
      <c r="J1050" s="107"/>
      <c r="K1050" s="107"/>
      <c r="L1050" s="107"/>
      <c r="M1050" s="107"/>
    </row>
    <row r="1051" customHeight="1" spans="8:13">
      <c r="H1051" s="107"/>
      <c r="I1051" s="107"/>
      <c r="J1051" s="107"/>
      <c r="K1051" s="107"/>
      <c r="L1051" s="107"/>
      <c r="M1051" s="107"/>
    </row>
    <row r="1052" customHeight="1" spans="8:13">
      <c r="H1052" s="107"/>
      <c r="I1052" s="107"/>
      <c r="J1052" s="107"/>
      <c r="K1052" s="107"/>
      <c r="L1052" s="107"/>
      <c r="M1052" s="107"/>
    </row>
    <row r="1053" customHeight="1" spans="8:13">
      <c r="H1053" s="107"/>
      <c r="I1053" s="107"/>
      <c r="J1053" s="107"/>
      <c r="K1053" s="107"/>
      <c r="L1053" s="107"/>
      <c r="M1053" s="107"/>
    </row>
    <row r="1054" customHeight="1" spans="8:13">
      <c r="H1054" s="107"/>
      <c r="I1054" s="107"/>
      <c r="J1054" s="107"/>
      <c r="K1054" s="107"/>
      <c r="L1054" s="107"/>
      <c r="M1054" s="107"/>
    </row>
    <row r="1055" customHeight="1" spans="8:13">
      <c r="H1055" s="107"/>
      <c r="I1055" s="107"/>
      <c r="J1055" s="107"/>
      <c r="K1055" s="107"/>
      <c r="L1055" s="107"/>
      <c r="M1055" s="107"/>
    </row>
    <row r="1056" customHeight="1" spans="8:13">
      <c r="H1056" s="107"/>
      <c r="I1056" s="107"/>
      <c r="J1056" s="107"/>
      <c r="K1056" s="107"/>
      <c r="L1056" s="107"/>
      <c r="M1056" s="107"/>
    </row>
    <row r="1057" customHeight="1" spans="8:13">
      <c r="H1057" s="107"/>
      <c r="I1057" s="107"/>
      <c r="J1057" s="107"/>
      <c r="K1057" s="107"/>
      <c r="L1057" s="107"/>
      <c r="M1057" s="107"/>
    </row>
    <row r="1058" customHeight="1" spans="8:13">
      <c r="H1058" s="107"/>
      <c r="I1058" s="107"/>
      <c r="J1058" s="107"/>
      <c r="K1058" s="107"/>
      <c r="L1058" s="107"/>
      <c r="M1058" s="107"/>
    </row>
    <row r="1059" customHeight="1" spans="8:13">
      <c r="H1059" s="107"/>
      <c r="I1059" s="107"/>
      <c r="J1059" s="107"/>
      <c r="K1059" s="107"/>
      <c r="L1059" s="107"/>
      <c r="M1059" s="107"/>
    </row>
    <row r="1060" customHeight="1" spans="8:13">
      <c r="H1060" s="107"/>
      <c r="I1060" s="107"/>
      <c r="J1060" s="107"/>
      <c r="K1060" s="107"/>
      <c r="L1060" s="107"/>
      <c r="M1060" s="107"/>
    </row>
    <row r="1061" customHeight="1" spans="8:13">
      <c r="H1061" s="107"/>
      <c r="I1061" s="107"/>
      <c r="J1061" s="107"/>
      <c r="K1061" s="107"/>
      <c r="L1061" s="107"/>
      <c r="M1061" s="107"/>
    </row>
    <row r="1062" customHeight="1" spans="8:13">
      <c r="H1062" s="107"/>
      <c r="I1062" s="107"/>
      <c r="J1062" s="107"/>
      <c r="K1062" s="107"/>
      <c r="L1062" s="107"/>
      <c r="M1062" s="107"/>
    </row>
    <row r="1063" customHeight="1" spans="8:13">
      <c r="H1063" s="107"/>
      <c r="I1063" s="107"/>
      <c r="J1063" s="107"/>
      <c r="K1063" s="107"/>
      <c r="L1063" s="107"/>
      <c r="M1063" s="107"/>
    </row>
    <row r="1064" customHeight="1" spans="8:13">
      <c r="H1064" s="107"/>
      <c r="I1064" s="107"/>
      <c r="J1064" s="107"/>
      <c r="K1064" s="107"/>
      <c r="L1064" s="107"/>
      <c r="M1064" s="107"/>
    </row>
    <row r="1065" customHeight="1" spans="8:13">
      <c r="H1065" s="107"/>
      <c r="I1065" s="107"/>
      <c r="J1065" s="107"/>
      <c r="K1065" s="107"/>
      <c r="L1065" s="107"/>
      <c r="M1065" s="107"/>
    </row>
    <row r="1066" customHeight="1" spans="8:13">
      <c r="H1066" s="107"/>
      <c r="I1066" s="107"/>
      <c r="J1066" s="107"/>
      <c r="K1066" s="107"/>
      <c r="L1066" s="107"/>
      <c r="M1066" s="107"/>
    </row>
    <row r="1067" customHeight="1" spans="8:13">
      <c r="H1067" s="107"/>
      <c r="I1067" s="107"/>
      <c r="J1067" s="107"/>
      <c r="K1067" s="107"/>
      <c r="L1067" s="107"/>
      <c r="M1067" s="107"/>
    </row>
    <row r="1068" customHeight="1" spans="8:13">
      <c r="H1068" s="107"/>
      <c r="I1068" s="107"/>
      <c r="J1068" s="107"/>
      <c r="K1068" s="107"/>
      <c r="L1068" s="107"/>
      <c r="M1068" s="107"/>
    </row>
    <row r="1069" customHeight="1" spans="8:13">
      <c r="H1069" s="107"/>
      <c r="I1069" s="107"/>
      <c r="J1069" s="107"/>
      <c r="K1069" s="107"/>
      <c r="L1069" s="107"/>
      <c r="M1069" s="107"/>
    </row>
    <row r="1070" customHeight="1" spans="8:13">
      <c r="H1070" s="107"/>
      <c r="I1070" s="107"/>
      <c r="J1070" s="107"/>
      <c r="K1070" s="107"/>
      <c r="L1070" s="107"/>
      <c r="M1070" s="107"/>
    </row>
    <row r="1071" customHeight="1" spans="8:13">
      <c r="H1071" s="107"/>
      <c r="I1071" s="107"/>
      <c r="J1071" s="107"/>
      <c r="K1071" s="107"/>
      <c r="L1071" s="107"/>
      <c r="M1071" s="107"/>
    </row>
    <row r="1072" customHeight="1" spans="8:13">
      <c r="H1072" s="107"/>
      <c r="I1072" s="107"/>
      <c r="J1072" s="107"/>
      <c r="K1072" s="107"/>
      <c r="L1072" s="107"/>
      <c r="M1072" s="107"/>
    </row>
    <row r="1073" customHeight="1" spans="8:13">
      <c r="H1073" s="107"/>
      <c r="I1073" s="107"/>
      <c r="J1073" s="107"/>
      <c r="K1073" s="107"/>
      <c r="L1073" s="107"/>
      <c r="M1073" s="107"/>
    </row>
    <row r="1074" customHeight="1" spans="8:13">
      <c r="H1074" s="107"/>
      <c r="I1074" s="107"/>
      <c r="J1074" s="107"/>
      <c r="K1074" s="107"/>
      <c r="L1074" s="107"/>
      <c r="M1074" s="107"/>
    </row>
    <row r="1075" customHeight="1" spans="8:13">
      <c r="H1075" s="107"/>
      <c r="I1075" s="107"/>
      <c r="J1075" s="107"/>
      <c r="K1075" s="107"/>
      <c r="L1075" s="107"/>
      <c r="M1075" s="107"/>
    </row>
    <row r="1076" customHeight="1" spans="8:13">
      <c r="H1076" s="107"/>
      <c r="I1076" s="107"/>
      <c r="J1076" s="107"/>
      <c r="K1076" s="107"/>
      <c r="L1076" s="107"/>
      <c r="M1076" s="107"/>
    </row>
    <row r="1077" customHeight="1" spans="8:13">
      <c r="H1077" s="107"/>
      <c r="I1077" s="107"/>
      <c r="J1077" s="107"/>
      <c r="K1077" s="107"/>
      <c r="L1077" s="107"/>
      <c r="M1077" s="107"/>
    </row>
    <row r="1078" customHeight="1" spans="8:13">
      <c r="H1078" s="107"/>
      <c r="I1078" s="107"/>
      <c r="J1078" s="107"/>
      <c r="K1078" s="107"/>
      <c r="L1078" s="107"/>
      <c r="M1078" s="107"/>
    </row>
    <row r="1079" customHeight="1" spans="8:13">
      <c r="H1079" s="107"/>
      <c r="I1079" s="107"/>
      <c r="J1079" s="107"/>
      <c r="K1079" s="107"/>
      <c r="L1079" s="107"/>
      <c r="M1079" s="107"/>
    </row>
    <row r="1080" customHeight="1" spans="8:13">
      <c r="H1080" s="107"/>
      <c r="I1080" s="107"/>
      <c r="J1080" s="107"/>
      <c r="K1080" s="107"/>
      <c r="L1080" s="107"/>
      <c r="M1080" s="107"/>
    </row>
    <row r="1081" customHeight="1" spans="8:13">
      <c r="H1081" s="107"/>
      <c r="I1081" s="107"/>
      <c r="J1081" s="107"/>
      <c r="K1081" s="107"/>
      <c r="L1081" s="107"/>
      <c r="M1081" s="107"/>
    </row>
    <row r="1082" customHeight="1" spans="8:13">
      <c r="H1082" s="107"/>
      <c r="I1082" s="107"/>
      <c r="J1082" s="107"/>
      <c r="K1082" s="107"/>
      <c r="L1082" s="107"/>
      <c r="M1082" s="107"/>
    </row>
    <row r="1083" customHeight="1" spans="8:13">
      <c r="H1083" s="107"/>
      <c r="I1083" s="107"/>
      <c r="J1083" s="107"/>
      <c r="K1083" s="107"/>
      <c r="L1083" s="107"/>
      <c r="M1083" s="107"/>
    </row>
    <row r="1084" customHeight="1" spans="8:13">
      <c r="H1084" s="107"/>
      <c r="I1084" s="107"/>
      <c r="J1084" s="107"/>
      <c r="K1084" s="107"/>
      <c r="L1084" s="107"/>
      <c r="M1084" s="107"/>
    </row>
    <row r="1085" customHeight="1" spans="8:13">
      <c r="H1085" s="107"/>
      <c r="I1085" s="107"/>
      <c r="J1085" s="107"/>
      <c r="K1085" s="107"/>
      <c r="L1085" s="107"/>
      <c r="M1085" s="107"/>
    </row>
    <row r="1086" customHeight="1" spans="8:13">
      <c r="H1086" s="107"/>
      <c r="I1086" s="107"/>
      <c r="J1086" s="107"/>
      <c r="K1086" s="107"/>
      <c r="L1086" s="107"/>
      <c r="M1086" s="107"/>
    </row>
    <row r="1087" customHeight="1" spans="8:13">
      <c r="H1087" s="107"/>
      <c r="I1087" s="107"/>
      <c r="J1087" s="107"/>
      <c r="K1087" s="107"/>
      <c r="L1087" s="107"/>
      <c r="M1087" s="107"/>
    </row>
    <row r="1088" customHeight="1" spans="8:13">
      <c r="H1088" s="107"/>
      <c r="I1088" s="107"/>
      <c r="J1088" s="107"/>
      <c r="K1088" s="107"/>
      <c r="L1088" s="107"/>
      <c r="M1088" s="107"/>
    </row>
    <row r="1089" customHeight="1" spans="8:14">
      <c r="H1089" s="107"/>
      <c r="I1089" s="107"/>
      <c r="J1089" s="107"/>
      <c r="K1089" s="107"/>
      <c r="L1089" s="107"/>
      <c r="M1089" s="107"/>
      <c r="N1089" s="107"/>
    </row>
    <row r="1090" customHeight="1" spans="8:14">
      <c r="H1090" s="107"/>
      <c r="I1090" s="107"/>
      <c r="J1090" s="107"/>
      <c r="K1090" s="107"/>
      <c r="L1090" s="107"/>
      <c r="M1090" s="107"/>
      <c r="N1090" s="107"/>
    </row>
    <row r="1091" customHeight="1" spans="8:14">
      <c r="H1091" s="107"/>
      <c r="I1091" s="107"/>
      <c r="J1091" s="107"/>
      <c r="K1091" s="107"/>
      <c r="L1091" s="107"/>
      <c r="M1091" s="107"/>
      <c r="N1091" s="107"/>
    </row>
    <row r="1092" customHeight="1" spans="8:14">
      <c r="H1092" s="107"/>
      <c r="I1092" s="107"/>
      <c r="J1092" s="107"/>
      <c r="K1092" s="107"/>
      <c r="L1092" s="107"/>
      <c r="M1092" s="107"/>
      <c r="N1092" s="107"/>
    </row>
    <row r="1093" customHeight="1" spans="8:13">
      <c r="H1093" s="107"/>
      <c r="I1093" s="107"/>
      <c r="J1093" s="107"/>
      <c r="K1093" s="107"/>
      <c r="L1093" s="107"/>
      <c r="M1093" s="107"/>
    </row>
    <row r="1094" customHeight="1" spans="8:13">
      <c r="H1094" s="107"/>
      <c r="I1094" s="107"/>
      <c r="J1094" s="107"/>
      <c r="K1094" s="107"/>
      <c r="L1094" s="107"/>
      <c r="M1094" s="107"/>
    </row>
    <row r="1095" customHeight="1" spans="8:13">
      <c r="H1095" s="107"/>
      <c r="I1095" s="107"/>
      <c r="J1095" s="107"/>
      <c r="K1095" s="107"/>
      <c r="L1095" s="107"/>
      <c r="M1095" s="107"/>
    </row>
    <row r="1096" customHeight="1" spans="8:13">
      <c r="H1096" s="107"/>
      <c r="I1096" s="107"/>
      <c r="J1096" s="107"/>
      <c r="K1096" s="107"/>
      <c r="L1096" s="107"/>
      <c r="M1096" s="107"/>
    </row>
    <row r="1097" customHeight="1" spans="8:13">
      <c r="H1097" s="107"/>
      <c r="I1097" s="107"/>
      <c r="J1097" s="107"/>
      <c r="K1097" s="107"/>
      <c r="L1097" s="107"/>
      <c r="M1097" s="107"/>
    </row>
    <row r="1098" customHeight="1" spans="8:13">
      <c r="H1098" s="107"/>
      <c r="I1098" s="107"/>
      <c r="J1098" s="107"/>
      <c r="K1098" s="107"/>
      <c r="L1098" s="107"/>
      <c r="M1098" s="107"/>
    </row>
    <row r="1099" customHeight="1" spans="8:13">
      <c r="H1099" s="107"/>
      <c r="I1099" s="107"/>
      <c r="J1099" s="107"/>
      <c r="K1099" s="107"/>
      <c r="L1099" s="107"/>
      <c r="M1099" s="107"/>
    </row>
    <row r="1100" customHeight="1" spans="8:13">
      <c r="H1100" s="107"/>
      <c r="I1100" s="107"/>
      <c r="J1100" s="107"/>
      <c r="K1100" s="107"/>
      <c r="L1100" s="107"/>
      <c r="M1100" s="107"/>
    </row>
    <row r="1101" customHeight="1" spans="8:13">
      <c r="H1101" s="107"/>
      <c r="I1101" s="107"/>
      <c r="J1101" s="107"/>
      <c r="K1101" s="107"/>
      <c r="L1101" s="107"/>
      <c r="M1101" s="107"/>
    </row>
    <row r="1102" customHeight="1" spans="8:13">
      <c r="H1102" s="107"/>
      <c r="I1102" s="107"/>
      <c r="J1102" s="107"/>
      <c r="K1102" s="107"/>
      <c r="L1102" s="107"/>
      <c r="M1102" s="107"/>
    </row>
    <row r="1103" customHeight="1" spans="8:13">
      <c r="H1103" s="107"/>
      <c r="I1103" s="107"/>
      <c r="J1103" s="107"/>
      <c r="K1103" s="107"/>
      <c r="L1103" s="107"/>
      <c r="M1103" s="107"/>
    </row>
    <row r="1104" customHeight="1" spans="8:13">
      <c r="H1104" s="107"/>
      <c r="I1104" s="107"/>
      <c r="J1104" s="107"/>
      <c r="K1104" s="107"/>
      <c r="L1104" s="107"/>
      <c r="M1104" s="107"/>
    </row>
    <row r="1105" customHeight="1" spans="8:13">
      <c r="H1105" s="107"/>
      <c r="I1105" s="107"/>
      <c r="J1105" s="107"/>
      <c r="K1105" s="107"/>
      <c r="L1105" s="107"/>
      <c r="M1105" s="107"/>
    </row>
    <row r="1106" customHeight="1" spans="8:13">
      <c r="H1106" s="107"/>
      <c r="I1106" s="107"/>
      <c r="J1106" s="107"/>
      <c r="K1106" s="107"/>
      <c r="L1106" s="107"/>
      <c r="M1106" s="107"/>
    </row>
    <row r="1107" customHeight="1" spans="8:13">
      <c r="H1107" s="107"/>
      <c r="I1107" s="107"/>
      <c r="J1107" s="107"/>
      <c r="K1107" s="107"/>
      <c r="L1107" s="107"/>
      <c r="M1107" s="107"/>
    </row>
    <row r="1108" customHeight="1" spans="8:13">
      <c r="H1108" s="107"/>
      <c r="I1108" s="107"/>
      <c r="J1108" s="107"/>
      <c r="K1108" s="107"/>
      <c r="L1108" s="107"/>
      <c r="M1108" s="107"/>
    </row>
    <row r="1109" customHeight="1" spans="8:13">
      <c r="H1109" s="107"/>
      <c r="I1109" s="107"/>
      <c r="J1109" s="107"/>
      <c r="K1109" s="107"/>
      <c r="L1109" s="107"/>
      <c r="M1109" s="107"/>
    </row>
    <row r="1110" customHeight="1" spans="8:13">
      <c r="H1110" s="107"/>
      <c r="I1110" s="107"/>
      <c r="J1110" s="107"/>
      <c r="K1110" s="107"/>
      <c r="L1110" s="107"/>
      <c r="M1110" s="107"/>
    </row>
    <row r="1111" customHeight="1" spans="8:13">
      <c r="H1111" s="107"/>
      <c r="I1111" s="107"/>
      <c r="J1111" s="107"/>
      <c r="K1111" s="107"/>
      <c r="L1111" s="107"/>
      <c r="M1111" s="107"/>
    </row>
    <row r="1112" customHeight="1" spans="8:13">
      <c r="H1112" s="107"/>
      <c r="I1112" s="107"/>
      <c r="J1112" s="107"/>
      <c r="K1112" s="107"/>
      <c r="L1112" s="107"/>
      <c r="M1112" s="107"/>
    </row>
    <row r="1113" customHeight="1" spans="8:13">
      <c r="H1113" s="107"/>
      <c r="I1113" s="107"/>
      <c r="J1113" s="107"/>
      <c r="K1113" s="107"/>
      <c r="L1113" s="107"/>
      <c r="M1113" s="107"/>
    </row>
    <row r="1114" customHeight="1" spans="8:13">
      <c r="H1114" s="107"/>
      <c r="I1114" s="107"/>
      <c r="J1114" s="107"/>
      <c r="K1114" s="107"/>
      <c r="L1114" s="107"/>
      <c r="M1114" s="107"/>
    </row>
    <row r="1115" customHeight="1" spans="8:13">
      <c r="H1115" s="107"/>
      <c r="I1115" s="107"/>
      <c r="J1115" s="107"/>
      <c r="K1115" s="107"/>
      <c r="L1115" s="107"/>
      <c r="M1115" s="107"/>
    </row>
    <row r="1116" customHeight="1" spans="8:13">
      <c r="H1116" s="107"/>
      <c r="I1116" s="107"/>
      <c r="J1116" s="107"/>
      <c r="K1116" s="107"/>
      <c r="L1116" s="107"/>
      <c r="M1116" s="107"/>
    </row>
    <row r="1117" customHeight="1" spans="8:13">
      <c r="H1117" s="107"/>
      <c r="I1117" s="107"/>
      <c r="J1117" s="107"/>
      <c r="K1117" s="107"/>
      <c r="L1117" s="107"/>
      <c r="M1117" s="107"/>
    </row>
    <row r="1118" customHeight="1" spans="8:13">
      <c r="H1118" s="107"/>
      <c r="I1118" s="107"/>
      <c r="J1118" s="107"/>
      <c r="K1118" s="107"/>
      <c r="L1118" s="107"/>
      <c r="M1118" s="107"/>
    </row>
    <row r="1119" customHeight="1" spans="8:13">
      <c r="H1119" s="107"/>
      <c r="I1119" s="107"/>
      <c r="J1119" s="107"/>
      <c r="K1119" s="107"/>
      <c r="L1119" s="107"/>
      <c r="M1119" s="107"/>
    </row>
    <row r="1120" customHeight="1" spans="8:13">
      <c r="H1120" s="107"/>
      <c r="I1120" s="107"/>
      <c r="J1120" s="107"/>
      <c r="K1120" s="107"/>
      <c r="L1120" s="107"/>
      <c r="M1120" s="107"/>
    </row>
    <row r="1121" customHeight="1" spans="8:13">
      <c r="H1121" s="107"/>
      <c r="I1121" s="107"/>
      <c r="J1121" s="107"/>
      <c r="K1121" s="107"/>
      <c r="L1121" s="107"/>
      <c r="M1121" s="107"/>
    </row>
    <row r="1122" customHeight="1" spans="8:13">
      <c r="H1122" s="107"/>
      <c r="I1122" s="107"/>
      <c r="J1122" s="107"/>
      <c r="K1122" s="107"/>
      <c r="L1122" s="107"/>
      <c r="M1122" s="107"/>
    </row>
    <row r="1123" customHeight="1" spans="8:13">
      <c r="H1123" s="107"/>
      <c r="I1123" s="107"/>
      <c r="J1123" s="107"/>
      <c r="K1123" s="107"/>
      <c r="L1123" s="107"/>
      <c r="M1123" s="107"/>
    </row>
    <row r="1124" customHeight="1" spans="8:13">
      <c r="H1124" s="107"/>
      <c r="I1124" s="107"/>
      <c r="J1124" s="107"/>
      <c r="K1124" s="107"/>
      <c r="L1124" s="107"/>
      <c r="M1124" s="107"/>
    </row>
    <row r="1125" customHeight="1" spans="8:13">
      <c r="H1125" s="107"/>
      <c r="I1125" s="107"/>
      <c r="J1125" s="107"/>
      <c r="K1125" s="107"/>
      <c r="L1125" s="107"/>
      <c r="M1125" s="107"/>
    </row>
    <row r="1126" customHeight="1" spans="8:13">
      <c r="H1126" s="107"/>
      <c r="I1126" s="107"/>
      <c r="J1126" s="107"/>
      <c r="K1126" s="107"/>
      <c r="L1126" s="107"/>
      <c r="M1126" s="107"/>
    </row>
    <row r="1127" customHeight="1" spans="8:13">
      <c r="H1127" s="107"/>
      <c r="I1127" s="107"/>
      <c r="J1127" s="107"/>
      <c r="K1127" s="107"/>
      <c r="L1127" s="107"/>
      <c r="M1127" s="107"/>
    </row>
    <row r="1128" customHeight="1" spans="8:13">
      <c r="H1128" s="107"/>
      <c r="I1128" s="107"/>
      <c r="J1128" s="107"/>
      <c r="K1128" s="107"/>
      <c r="L1128" s="107"/>
      <c r="M1128" s="107"/>
    </row>
    <row r="1129" customHeight="1" spans="8:13">
      <c r="H1129" s="107"/>
      <c r="I1129" s="107"/>
      <c r="J1129" s="107"/>
      <c r="K1129" s="107"/>
      <c r="L1129" s="107"/>
      <c r="M1129" s="107"/>
    </row>
    <row r="1130" customHeight="1" spans="8:13">
      <c r="H1130" s="107"/>
      <c r="I1130" s="107"/>
      <c r="J1130" s="107"/>
      <c r="K1130" s="107"/>
      <c r="L1130" s="107"/>
      <c r="M1130" s="107"/>
    </row>
    <row r="1131" customHeight="1" spans="8:13">
      <c r="H1131" s="107"/>
      <c r="I1131" s="107"/>
      <c r="J1131" s="107"/>
      <c r="K1131" s="107"/>
      <c r="L1131" s="107"/>
      <c r="M1131" s="107"/>
    </row>
    <row r="1132" customHeight="1" spans="8:13">
      <c r="H1132" s="107"/>
      <c r="I1132" s="107"/>
      <c r="J1132" s="107"/>
      <c r="K1132" s="107"/>
      <c r="L1132" s="107"/>
      <c r="M1132" s="107"/>
    </row>
    <row r="1133" customHeight="1" spans="8:13">
      <c r="H1133" s="107"/>
      <c r="I1133" s="107"/>
      <c r="J1133" s="107"/>
      <c r="K1133" s="107"/>
      <c r="L1133" s="107"/>
      <c r="M1133" s="107"/>
    </row>
    <row r="1134" customHeight="1" spans="8:13">
      <c r="H1134" s="107"/>
      <c r="I1134" s="107"/>
      <c r="J1134" s="107"/>
      <c r="K1134" s="107"/>
      <c r="L1134" s="107"/>
      <c r="M1134" s="107"/>
    </row>
    <row r="1135" customHeight="1" spans="8:13">
      <c r="H1135" s="107"/>
      <c r="I1135" s="107"/>
      <c r="J1135" s="107"/>
      <c r="K1135" s="107"/>
      <c r="L1135" s="107"/>
      <c r="M1135" s="107"/>
    </row>
    <row r="1136" customHeight="1" spans="8:13">
      <c r="H1136" s="107"/>
      <c r="I1136" s="107"/>
      <c r="J1136" s="107"/>
      <c r="K1136" s="107"/>
      <c r="L1136" s="107"/>
      <c r="M1136" s="107"/>
    </row>
    <row r="1137" customHeight="1" spans="8:13">
      <c r="H1137" s="107"/>
      <c r="I1137" s="107"/>
      <c r="J1137" s="107"/>
      <c r="K1137" s="107"/>
      <c r="L1137" s="107"/>
      <c r="M1137" s="107"/>
    </row>
    <row r="1138" customHeight="1" spans="8:13">
      <c r="H1138" s="107"/>
      <c r="I1138" s="107"/>
      <c r="J1138" s="107"/>
      <c r="K1138" s="107"/>
      <c r="L1138" s="107"/>
      <c r="M1138" s="107"/>
    </row>
    <row r="1139" customHeight="1" spans="8:13">
      <c r="H1139" s="107"/>
      <c r="I1139" s="107"/>
      <c r="J1139" s="107"/>
      <c r="K1139" s="107"/>
      <c r="L1139" s="107"/>
      <c r="M1139" s="107"/>
    </row>
    <row r="1140" customHeight="1" spans="8:13">
      <c r="H1140" s="107"/>
      <c r="I1140" s="107"/>
      <c r="J1140" s="107"/>
      <c r="K1140" s="107"/>
      <c r="L1140" s="107"/>
      <c r="M1140" s="107"/>
    </row>
    <row r="1141" customHeight="1" spans="8:13">
      <c r="H1141" s="107"/>
      <c r="I1141" s="107"/>
      <c r="J1141" s="107"/>
      <c r="K1141" s="107"/>
      <c r="L1141" s="107"/>
      <c r="M1141" s="107"/>
    </row>
    <row r="1142" customHeight="1" spans="8:13">
      <c r="H1142" s="107"/>
      <c r="I1142" s="107"/>
      <c r="J1142" s="107"/>
      <c r="K1142" s="107"/>
      <c r="L1142" s="107"/>
      <c r="M1142" s="107"/>
    </row>
    <row r="1143" customHeight="1" spans="8:13">
      <c r="H1143" s="107"/>
      <c r="I1143" s="107"/>
      <c r="J1143" s="107"/>
      <c r="K1143" s="107"/>
      <c r="L1143" s="107"/>
      <c r="M1143" s="107"/>
    </row>
    <row r="1144" customHeight="1" spans="8:13">
      <c r="H1144" s="107"/>
      <c r="I1144" s="107"/>
      <c r="J1144" s="107"/>
      <c r="K1144" s="107"/>
      <c r="L1144" s="107"/>
      <c r="M1144" s="107"/>
    </row>
    <row r="1145" customHeight="1" spans="8:13">
      <c r="H1145" s="107"/>
      <c r="I1145" s="107"/>
      <c r="J1145" s="107"/>
      <c r="K1145" s="107"/>
      <c r="L1145" s="107"/>
      <c r="M1145" s="107"/>
    </row>
    <row r="1146" customHeight="1" spans="8:13">
      <c r="H1146" s="107"/>
      <c r="I1146" s="107"/>
      <c r="J1146" s="107"/>
      <c r="K1146" s="107"/>
      <c r="L1146" s="107"/>
      <c r="M1146" s="107"/>
    </row>
    <row r="1147" customHeight="1" spans="8:13">
      <c r="H1147" s="107"/>
      <c r="I1147" s="107"/>
      <c r="J1147" s="107"/>
      <c r="K1147" s="107"/>
      <c r="L1147" s="107"/>
      <c r="M1147" s="107"/>
    </row>
    <row r="1148" customHeight="1" spans="8:13">
      <c r="H1148" s="107"/>
      <c r="I1148" s="107"/>
      <c r="J1148" s="107"/>
      <c r="K1148" s="107"/>
      <c r="L1148" s="107"/>
      <c r="M1148" s="107"/>
    </row>
    <row r="1149" customHeight="1" spans="8:13">
      <c r="H1149" s="107"/>
      <c r="I1149" s="107"/>
      <c r="J1149" s="107"/>
      <c r="K1149" s="107"/>
      <c r="L1149" s="107"/>
      <c r="M1149" s="107"/>
    </row>
    <row r="1150" customHeight="1" spans="8:13">
      <c r="H1150" s="107"/>
      <c r="I1150" s="107"/>
      <c r="J1150" s="107"/>
      <c r="K1150" s="107"/>
      <c r="L1150" s="107"/>
      <c r="M1150" s="107"/>
    </row>
    <row r="1151" customHeight="1" spans="8:13">
      <c r="H1151" s="107"/>
      <c r="I1151" s="107"/>
      <c r="J1151" s="107"/>
      <c r="K1151" s="107"/>
      <c r="L1151" s="107"/>
      <c r="M1151" s="107"/>
    </row>
    <row r="1152" customHeight="1" spans="8:13">
      <c r="H1152" s="107"/>
      <c r="I1152" s="107"/>
      <c r="J1152" s="107"/>
      <c r="K1152" s="107"/>
      <c r="L1152" s="107"/>
      <c r="M1152" s="107"/>
    </row>
    <row r="1153" customHeight="1" spans="8:13">
      <c r="H1153" s="107"/>
      <c r="I1153" s="107"/>
      <c r="J1153" s="107"/>
      <c r="K1153" s="107"/>
      <c r="L1153" s="107"/>
      <c r="M1153" s="107"/>
    </row>
    <row r="1154" customHeight="1" spans="8:13">
      <c r="H1154" s="107"/>
      <c r="I1154" s="107"/>
      <c r="J1154" s="107"/>
      <c r="K1154" s="107"/>
      <c r="L1154" s="107"/>
      <c r="M1154" s="107"/>
    </row>
    <row r="1155" customHeight="1" spans="8:13">
      <c r="H1155" s="107"/>
      <c r="I1155" s="107"/>
      <c r="J1155" s="107"/>
      <c r="K1155" s="107"/>
      <c r="L1155" s="107"/>
      <c r="M1155" s="107"/>
    </row>
    <row r="1156" customHeight="1" spans="8:13">
      <c r="H1156" s="107"/>
      <c r="I1156" s="107"/>
      <c r="J1156" s="107"/>
      <c r="K1156" s="107"/>
      <c r="L1156" s="107"/>
      <c r="M1156" s="107"/>
    </row>
    <row r="1157" customHeight="1" spans="8:13">
      <c r="H1157" s="107"/>
      <c r="I1157" s="107"/>
      <c r="J1157" s="107"/>
      <c r="K1157" s="107"/>
      <c r="L1157" s="107"/>
      <c r="M1157" s="107"/>
    </row>
    <row r="1158" customHeight="1" spans="8:14">
      <c r="H1158" s="107"/>
      <c r="I1158" s="107"/>
      <c r="J1158" s="107"/>
      <c r="K1158" s="107"/>
      <c r="L1158" s="107"/>
      <c r="M1158" s="107"/>
      <c r="N1158" s="107"/>
    </row>
    <row r="1159" customHeight="1" spans="8:14">
      <c r="H1159" s="107"/>
      <c r="I1159" s="107"/>
      <c r="J1159" s="107"/>
      <c r="K1159" s="107"/>
      <c r="L1159" s="107"/>
      <c r="M1159" s="107"/>
      <c r="N1159" s="107"/>
    </row>
    <row r="1160" customHeight="1" spans="8:14">
      <c r="H1160" s="107"/>
      <c r="I1160" s="107"/>
      <c r="J1160" s="107"/>
      <c r="K1160" s="107"/>
      <c r="L1160" s="107"/>
      <c r="M1160" s="107"/>
      <c r="N1160" s="107"/>
    </row>
    <row r="1161" customHeight="1" spans="8:14">
      <c r="H1161" s="107"/>
      <c r="I1161" s="107"/>
      <c r="J1161" s="107"/>
      <c r="K1161" s="107"/>
      <c r="L1161" s="107"/>
      <c r="M1161" s="107"/>
      <c r="N1161" s="107"/>
    </row>
    <row r="1162" customHeight="1" spans="8:13">
      <c r="H1162" s="107"/>
      <c r="I1162" s="107"/>
      <c r="J1162" s="107"/>
      <c r="K1162" s="107"/>
      <c r="L1162" s="107"/>
      <c r="M1162" s="107"/>
    </row>
    <row r="1163" customHeight="1" spans="8:13">
      <c r="H1163" s="107"/>
      <c r="I1163" s="107"/>
      <c r="J1163" s="107"/>
      <c r="K1163" s="107"/>
      <c r="L1163" s="107"/>
      <c r="M1163" s="107"/>
    </row>
    <row r="1164" customHeight="1" spans="8:13">
      <c r="H1164" s="107"/>
      <c r="I1164" s="107"/>
      <c r="J1164" s="107"/>
      <c r="K1164" s="107"/>
      <c r="L1164" s="107"/>
      <c r="M1164" s="107"/>
    </row>
    <row r="1165" customHeight="1" spans="8:13">
      <c r="H1165" s="107"/>
      <c r="I1165" s="107"/>
      <c r="J1165" s="107"/>
      <c r="K1165" s="107"/>
      <c r="L1165" s="107"/>
      <c r="M1165" s="107"/>
    </row>
    <row r="1166" customHeight="1" spans="8:13">
      <c r="H1166" s="107"/>
      <c r="I1166" s="107"/>
      <c r="J1166" s="107"/>
      <c r="K1166" s="107"/>
      <c r="L1166" s="107"/>
      <c r="M1166" s="107"/>
    </row>
    <row r="1167" customHeight="1" spans="8:13">
      <c r="H1167" s="107"/>
      <c r="I1167" s="107"/>
      <c r="J1167" s="107"/>
      <c r="K1167" s="107"/>
      <c r="L1167" s="107"/>
      <c r="M1167" s="107"/>
    </row>
    <row r="1168" customHeight="1" spans="8:13">
      <c r="H1168" s="107"/>
      <c r="I1168" s="107"/>
      <c r="J1168" s="107"/>
      <c r="K1168" s="107"/>
      <c r="L1168" s="107"/>
      <c r="M1168" s="107"/>
    </row>
    <row r="1169" customHeight="1" spans="8:13">
      <c r="H1169" s="107"/>
      <c r="I1169" s="107"/>
      <c r="J1169" s="107"/>
      <c r="K1169" s="107"/>
      <c r="L1169" s="107"/>
      <c r="M1169" s="107"/>
    </row>
    <row r="1170" customHeight="1" spans="8:13">
      <c r="H1170" s="107"/>
      <c r="I1170" s="107"/>
      <c r="J1170" s="107"/>
      <c r="K1170" s="107"/>
      <c r="L1170" s="107"/>
      <c r="M1170" s="107"/>
    </row>
    <row r="1171" customHeight="1" spans="8:13">
      <c r="H1171" s="107"/>
      <c r="I1171" s="107"/>
      <c r="J1171" s="107"/>
      <c r="K1171" s="107"/>
      <c r="L1171" s="107"/>
      <c r="M1171" s="107"/>
    </row>
    <row r="1172" customHeight="1" spans="8:13">
      <c r="H1172" s="107"/>
      <c r="I1172" s="107"/>
      <c r="J1172" s="107"/>
      <c r="K1172" s="107"/>
      <c r="L1172" s="107"/>
      <c r="M1172" s="107"/>
    </row>
    <row r="1173" customHeight="1" spans="8:13">
      <c r="H1173" s="107"/>
      <c r="I1173" s="107"/>
      <c r="J1173" s="107"/>
      <c r="K1173" s="107"/>
      <c r="L1173" s="107"/>
      <c r="M1173" s="107"/>
    </row>
    <row r="1174" customHeight="1" spans="8:13">
      <c r="H1174" s="107"/>
      <c r="I1174" s="107"/>
      <c r="J1174" s="107"/>
      <c r="K1174" s="107"/>
      <c r="L1174" s="107"/>
      <c r="M1174" s="107"/>
    </row>
    <row r="1175" customHeight="1" spans="8:13">
      <c r="H1175" s="107"/>
      <c r="I1175" s="107"/>
      <c r="J1175" s="107"/>
      <c r="K1175" s="107"/>
      <c r="L1175" s="107"/>
      <c r="M1175" s="107"/>
    </row>
    <row r="1176" customHeight="1" spans="8:13">
      <c r="H1176" s="107"/>
      <c r="I1176" s="107"/>
      <c r="J1176" s="107"/>
      <c r="K1176" s="107"/>
      <c r="L1176" s="107"/>
      <c r="M1176" s="107"/>
    </row>
    <row r="1177" customHeight="1" spans="8:13">
      <c r="H1177" s="107"/>
      <c r="I1177" s="107"/>
      <c r="J1177" s="107"/>
      <c r="K1177" s="107"/>
      <c r="L1177" s="107"/>
      <c r="M1177" s="107"/>
    </row>
    <row r="1178" customHeight="1" spans="8:13">
      <c r="H1178" s="107"/>
      <c r="I1178" s="107"/>
      <c r="J1178" s="107"/>
      <c r="K1178" s="107"/>
      <c r="L1178" s="107"/>
      <c r="M1178" s="107"/>
    </row>
    <row r="1179" customHeight="1" spans="8:13">
      <c r="H1179" s="107"/>
      <c r="I1179" s="107"/>
      <c r="J1179" s="107"/>
      <c r="K1179" s="107"/>
      <c r="L1179" s="107"/>
      <c r="M1179" s="107"/>
    </row>
    <row r="1180" customHeight="1" spans="8:13">
      <c r="H1180" s="107"/>
      <c r="I1180" s="107"/>
      <c r="J1180" s="107"/>
      <c r="K1180" s="107"/>
      <c r="L1180" s="107"/>
      <c r="M1180" s="107"/>
    </row>
    <row r="1181" customHeight="1" spans="8:13">
      <c r="H1181" s="107"/>
      <c r="I1181" s="107"/>
      <c r="J1181" s="107"/>
      <c r="K1181" s="107"/>
      <c r="L1181" s="107"/>
      <c r="M1181" s="107"/>
    </row>
    <row r="1182" customHeight="1" spans="8:13">
      <c r="H1182" s="107"/>
      <c r="I1182" s="107"/>
      <c r="J1182" s="107"/>
      <c r="K1182" s="107"/>
      <c r="L1182" s="107"/>
      <c r="M1182" s="107"/>
    </row>
    <row r="1183" customHeight="1" spans="8:13">
      <c r="H1183" s="107"/>
      <c r="I1183" s="107"/>
      <c r="J1183" s="107"/>
      <c r="K1183" s="107"/>
      <c r="L1183" s="107"/>
      <c r="M1183" s="107"/>
    </row>
    <row r="1184" customHeight="1" spans="8:13">
      <c r="H1184" s="107"/>
      <c r="I1184" s="107"/>
      <c r="J1184" s="107"/>
      <c r="K1184" s="107"/>
      <c r="L1184" s="107"/>
      <c r="M1184" s="107"/>
    </row>
    <row r="1185" customHeight="1" spans="8:13">
      <c r="H1185" s="107"/>
      <c r="I1185" s="107"/>
      <c r="J1185" s="107"/>
      <c r="K1185" s="107"/>
      <c r="L1185" s="107"/>
      <c r="M1185" s="107"/>
    </row>
    <row r="1186" customHeight="1" spans="8:13">
      <c r="H1186" s="107"/>
      <c r="I1186" s="107"/>
      <c r="J1186" s="107"/>
      <c r="K1186" s="107"/>
      <c r="L1186" s="107"/>
      <c r="M1186" s="107"/>
    </row>
    <row r="1187" customHeight="1" spans="8:13">
      <c r="H1187" s="107"/>
      <c r="I1187" s="107"/>
      <c r="J1187" s="107"/>
      <c r="K1187" s="107"/>
      <c r="L1187" s="107"/>
      <c r="M1187" s="107"/>
    </row>
    <row r="1188" customHeight="1" spans="8:13">
      <c r="H1188" s="107"/>
      <c r="I1188" s="107"/>
      <c r="J1188" s="107"/>
      <c r="K1188" s="107"/>
      <c r="L1188" s="107"/>
      <c r="M1188" s="107"/>
    </row>
    <row r="1189" customHeight="1" spans="8:13">
      <c r="H1189" s="107"/>
      <c r="I1189" s="107"/>
      <c r="J1189" s="107"/>
      <c r="K1189" s="107"/>
      <c r="L1189" s="107"/>
      <c r="M1189" s="107"/>
    </row>
    <row r="1190" customHeight="1" spans="8:13">
      <c r="H1190" s="107"/>
      <c r="I1190" s="107"/>
      <c r="J1190" s="107"/>
      <c r="K1190" s="107"/>
      <c r="L1190" s="107"/>
      <c r="M1190" s="107"/>
    </row>
    <row r="1191" customHeight="1" spans="8:13">
      <c r="H1191" s="107"/>
      <c r="I1191" s="107"/>
      <c r="J1191" s="107"/>
      <c r="K1191" s="107"/>
      <c r="L1191" s="107"/>
      <c r="M1191" s="107"/>
    </row>
    <row r="1192" customHeight="1" spans="8:13">
      <c r="H1192" s="107"/>
      <c r="I1192" s="107"/>
      <c r="J1192" s="107"/>
      <c r="K1192" s="107"/>
      <c r="L1192" s="107"/>
      <c r="M1192" s="107"/>
    </row>
    <row r="1193" customHeight="1" spans="8:13">
      <c r="H1193" s="107"/>
      <c r="I1193" s="107"/>
      <c r="J1193" s="107"/>
      <c r="K1193" s="107"/>
      <c r="L1193" s="107"/>
      <c r="M1193" s="107"/>
    </row>
    <row r="1194" customHeight="1" spans="8:13">
      <c r="H1194" s="107"/>
      <c r="I1194" s="107"/>
      <c r="J1194" s="107"/>
      <c r="K1194" s="107"/>
      <c r="L1194" s="107"/>
      <c r="M1194" s="107"/>
    </row>
    <row r="1195" customHeight="1" spans="8:13">
      <c r="H1195" s="107"/>
      <c r="I1195" s="107"/>
      <c r="J1195" s="107"/>
      <c r="K1195" s="107"/>
      <c r="L1195" s="107"/>
      <c r="M1195" s="107"/>
    </row>
    <row r="1196" customHeight="1" spans="8:13">
      <c r="H1196" s="107"/>
      <c r="I1196" s="107"/>
      <c r="J1196" s="107"/>
      <c r="K1196" s="107"/>
      <c r="L1196" s="107"/>
      <c r="M1196" s="107"/>
    </row>
    <row r="1197" customHeight="1" spans="8:13">
      <c r="H1197" s="107"/>
      <c r="I1197" s="107"/>
      <c r="J1197" s="107"/>
      <c r="K1197" s="107"/>
      <c r="L1197" s="107"/>
      <c r="M1197" s="107"/>
    </row>
    <row r="1198" customHeight="1" spans="8:13">
      <c r="H1198" s="107"/>
      <c r="I1198" s="107"/>
      <c r="J1198" s="107"/>
      <c r="K1198" s="107"/>
      <c r="L1198" s="107"/>
      <c r="M1198" s="107"/>
    </row>
    <row r="1199" customHeight="1" spans="8:13">
      <c r="H1199" s="107"/>
      <c r="I1199" s="107"/>
      <c r="J1199" s="107"/>
      <c r="K1199" s="107"/>
      <c r="L1199" s="107"/>
      <c r="M1199" s="107"/>
    </row>
    <row r="1200" customHeight="1" spans="8:13">
      <c r="H1200" s="107"/>
      <c r="I1200" s="107"/>
      <c r="J1200" s="107"/>
      <c r="K1200" s="107"/>
      <c r="L1200" s="107"/>
      <c r="M1200" s="107"/>
    </row>
    <row r="1201" customHeight="1" spans="8:13">
      <c r="H1201" s="107"/>
      <c r="I1201" s="107"/>
      <c r="J1201" s="107"/>
      <c r="K1201" s="107"/>
      <c r="L1201" s="107"/>
      <c r="M1201" s="107"/>
    </row>
    <row r="1202" customHeight="1" spans="8:13">
      <c r="H1202" s="107"/>
      <c r="I1202" s="107"/>
      <c r="J1202" s="107"/>
      <c r="K1202" s="107"/>
      <c r="L1202" s="107"/>
      <c r="M1202" s="107"/>
    </row>
    <row r="1203" customHeight="1" spans="8:14">
      <c r="H1203" s="107"/>
      <c r="I1203" s="107"/>
      <c r="J1203" s="107"/>
      <c r="K1203" s="107"/>
      <c r="L1203" s="107"/>
      <c r="M1203" s="107"/>
      <c r="N1203" s="107"/>
    </row>
    <row r="1204" customHeight="1" spans="8:14">
      <c r="H1204" s="107"/>
      <c r="I1204" s="107"/>
      <c r="J1204" s="107"/>
      <c r="K1204" s="107"/>
      <c r="L1204" s="107"/>
      <c r="M1204" s="107"/>
      <c r="N1204" s="107"/>
    </row>
    <row r="1205" customHeight="1" spans="8:14">
      <c r="H1205" s="107"/>
      <c r="I1205" s="107"/>
      <c r="J1205" s="107"/>
      <c r="K1205" s="107"/>
      <c r="L1205" s="107"/>
      <c r="M1205" s="107"/>
      <c r="N1205" s="107"/>
    </row>
    <row r="1206" customHeight="1" spans="8:14">
      <c r="H1206" s="107"/>
      <c r="I1206" s="107"/>
      <c r="J1206" s="107"/>
      <c r="K1206" s="107"/>
      <c r="L1206" s="107"/>
      <c r="M1206" s="107"/>
      <c r="N1206" s="107"/>
    </row>
    <row r="1207" customHeight="1" spans="8:13">
      <c r="H1207" s="107"/>
      <c r="I1207" s="107"/>
      <c r="J1207" s="107"/>
      <c r="K1207" s="107"/>
      <c r="L1207" s="107"/>
      <c r="M1207" s="107"/>
    </row>
    <row r="1208" customHeight="1" spans="8:13">
      <c r="H1208" s="107"/>
      <c r="I1208" s="107"/>
      <c r="J1208" s="107"/>
      <c r="K1208" s="107"/>
      <c r="L1208" s="107"/>
      <c r="M1208" s="107"/>
    </row>
    <row r="1209" customHeight="1" spans="8:13">
      <c r="H1209" s="107"/>
      <c r="I1209" s="107"/>
      <c r="J1209" s="107"/>
      <c r="K1209" s="107"/>
      <c r="L1209" s="107"/>
      <c r="M1209" s="107"/>
    </row>
    <row r="1210" customHeight="1" spans="8:13">
      <c r="H1210" s="107"/>
      <c r="I1210" s="107"/>
      <c r="J1210" s="107"/>
      <c r="K1210" s="107"/>
      <c r="L1210" s="107"/>
      <c r="M1210" s="107"/>
    </row>
    <row r="1211" customHeight="1" spans="8:13">
      <c r="H1211" s="107"/>
      <c r="I1211" s="107"/>
      <c r="J1211" s="107"/>
      <c r="K1211" s="107"/>
      <c r="L1211" s="107"/>
      <c r="M1211" s="107"/>
    </row>
    <row r="1212" customHeight="1" spans="8:13">
      <c r="H1212" s="107"/>
      <c r="I1212" s="107"/>
      <c r="J1212" s="107"/>
      <c r="K1212" s="107"/>
      <c r="L1212" s="107"/>
      <c r="M1212" s="107"/>
    </row>
    <row r="1213" customHeight="1" spans="8:13">
      <c r="H1213" s="107"/>
      <c r="I1213" s="107"/>
      <c r="J1213" s="107"/>
      <c r="K1213" s="107"/>
      <c r="L1213" s="107"/>
      <c r="M1213" s="107"/>
    </row>
    <row r="1214" customHeight="1" spans="8:13">
      <c r="H1214" s="107"/>
      <c r="I1214" s="107"/>
      <c r="J1214" s="107"/>
      <c r="K1214" s="107"/>
      <c r="L1214" s="107"/>
      <c r="M1214" s="107"/>
    </row>
    <row r="1215" customHeight="1" spans="8:13">
      <c r="H1215" s="107"/>
      <c r="I1215" s="107"/>
      <c r="J1215" s="107"/>
      <c r="K1215" s="107"/>
      <c r="L1215" s="107"/>
      <c r="M1215" s="107"/>
    </row>
    <row r="1216" customHeight="1" spans="8:13">
      <c r="H1216" s="107"/>
      <c r="I1216" s="107"/>
      <c r="J1216" s="107"/>
      <c r="K1216" s="107"/>
      <c r="L1216" s="107"/>
      <c r="M1216" s="107"/>
    </row>
    <row r="1217" customHeight="1" spans="8:13">
      <c r="H1217" s="107"/>
      <c r="I1217" s="107"/>
      <c r="J1217" s="107"/>
      <c r="K1217" s="107"/>
      <c r="L1217" s="107"/>
      <c r="M1217" s="107"/>
    </row>
    <row r="1218" customHeight="1" spans="8:13">
      <c r="H1218" s="107"/>
      <c r="I1218" s="107"/>
      <c r="J1218" s="107"/>
      <c r="K1218" s="107"/>
      <c r="L1218" s="107"/>
      <c r="M1218" s="107"/>
    </row>
    <row r="1219" customHeight="1" spans="8:13">
      <c r="H1219" s="107"/>
      <c r="I1219" s="107"/>
      <c r="J1219" s="107"/>
      <c r="K1219" s="107"/>
      <c r="L1219" s="107"/>
      <c r="M1219" s="107"/>
    </row>
    <row r="1220" customHeight="1" spans="8:13">
      <c r="H1220" s="107"/>
      <c r="I1220" s="107"/>
      <c r="J1220" s="107"/>
      <c r="K1220" s="107"/>
      <c r="L1220" s="107"/>
      <c r="M1220" s="107"/>
    </row>
    <row r="1221" customHeight="1" spans="8:13">
      <c r="H1221" s="107"/>
      <c r="I1221" s="107"/>
      <c r="J1221" s="107"/>
      <c r="K1221" s="107"/>
      <c r="L1221" s="107"/>
      <c r="M1221" s="107"/>
    </row>
    <row r="1222" customHeight="1" spans="8:13">
      <c r="H1222" s="107"/>
      <c r="I1222" s="107"/>
      <c r="J1222" s="107"/>
      <c r="K1222" s="107"/>
      <c r="L1222" s="107"/>
      <c r="M1222" s="107"/>
    </row>
    <row r="1223" customHeight="1" spans="8:13">
      <c r="H1223" s="107"/>
      <c r="I1223" s="107"/>
      <c r="J1223" s="107"/>
      <c r="K1223" s="107"/>
      <c r="L1223" s="107"/>
      <c r="M1223" s="107"/>
    </row>
    <row r="1224" customHeight="1" spans="8:13">
      <c r="H1224" s="107"/>
      <c r="I1224" s="107"/>
      <c r="J1224" s="107"/>
      <c r="K1224" s="107"/>
      <c r="L1224" s="107"/>
      <c r="M1224" s="107"/>
    </row>
    <row r="1225" customHeight="1" spans="8:13">
      <c r="H1225" s="107"/>
      <c r="I1225" s="107"/>
      <c r="J1225" s="107"/>
      <c r="K1225" s="107"/>
      <c r="L1225" s="107"/>
      <c r="M1225" s="107"/>
    </row>
    <row r="1226" customHeight="1" spans="8:13">
      <c r="H1226" s="107"/>
      <c r="I1226" s="107"/>
      <c r="J1226" s="107"/>
      <c r="K1226" s="107"/>
      <c r="L1226" s="107"/>
      <c r="M1226" s="107"/>
    </row>
    <row r="1227" customHeight="1" spans="8:13">
      <c r="H1227" s="107"/>
      <c r="I1227" s="107"/>
      <c r="J1227" s="107"/>
      <c r="K1227" s="107"/>
      <c r="L1227" s="107"/>
      <c r="M1227" s="107"/>
    </row>
    <row r="1228" customHeight="1" spans="8:13">
      <c r="H1228" s="107"/>
      <c r="I1228" s="107"/>
      <c r="J1228" s="107"/>
      <c r="K1228" s="107"/>
      <c r="L1228" s="107"/>
      <c r="M1228" s="107"/>
    </row>
    <row r="1229" customHeight="1" spans="8:13">
      <c r="H1229" s="107"/>
      <c r="I1229" s="107"/>
      <c r="J1229" s="107"/>
      <c r="K1229" s="107"/>
      <c r="L1229" s="107"/>
      <c r="M1229" s="107"/>
    </row>
    <row r="1230" customHeight="1" spans="8:13">
      <c r="H1230" s="107"/>
      <c r="I1230" s="107"/>
      <c r="J1230" s="107"/>
      <c r="K1230" s="107"/>
      <c r="L1230" s="107"/>
      <c r="M1230" s="107"/>
    </row>
    <row r="1231" customHeight="1" spans="8:13">
      <c r="H1231" s="107"/>
      <c r="I1231" s="107"/>
      <c r="J1231" s="107"/>
      <c r="K1231" s="107"/>
      <c r="L1231" s="107"/>
      <c r="M1231" s="107"/>
    </row>
    <row r="1232" customHeight="1" spans="8:13">
      <c r="H1232" s="107"/>
      <c r="I1232" s="107"/>
      <c r="J1232" s="107"/>
      <c r="K1232" s="107"/>
      <c r="L1232" s="107"/>
      <c r="M1232" s="107"/>
    </row>
    <row r="1233" customHeight="1" spans="8:13">
      <c r="H1233" s="107"/>
      <c r="I1233" s="107"/>
      <c r="J1233" s="107"/>
      <c r="K1233" s="107"/>
      <c r="L1233" s="107"/>
      <c r="M1233" s="107"/>
    </row>
    <row r="1234" customHeight="1" spans="8:13">
      <c r="H1234" s="107"/>
      <c r="I1234" s="107"/>
      <c r="J1234" s="107"/>
      <c r="K1234" s="107"/>
      <c r="L1234" s="107"/>
      <c r="M1234" s="107"/>
    </row>
    <row r="1235" customHeight="1" spans="8:13">
      <c r="H1235" s="107"/>
      <c r="I1235" s="107"/>
      <c r="J1235" s="107"/>
      <c r="K1235" s="107"/>
      <c r="L1235" s="107"/>
      <c r="M1235" s="107"/>
    </row>
    <row r="1236" customHeight="1" spans="8:13">
      <c r="H1236" s="107"/>
      <c r="I1236" s="107"/>
      <c r="J1236" s="107"/>
      <c r="K1236" s="107"/>
      <c r="L1236" s="107"/>
      <c r="M1236" s="107"/>
    </row>
    <row r="1237" customHeight="1" spans="8:13">
      <c r="H1237" s="107"/>
      <c r="I1237" s="107"/>
      <c r="J1237" s="107"/>
      <c r="K1237" s="107"/>
      <c r="L1237" s="107"/>
      <c r="M1237" s="107"/>
    </row>
    <row r="1238" customHeight="1" spans="8:13">
      <c r="H1238" s="107"/>
      <c r="I1238" s="107"/>
      <c r="J1238" s="107"/>
      <c r="K1238" s="107"/>
      <c r="L1238" s="107"/>
      <c r="M1238" s="107"/>
    </row>
    <row r="1239" customHeight="1" spans="8:13">
      <c r="H1239" s="107"/>
      <c r="I1239" s="107"/>
      <c r="J1239" s="107"/>
      <c r="K1239" s="107"/>
      <c r="L1239" s="107"/>
      <c r="M1239" s="107"/>
    </row>
    <row r="1240" customHeight="1" spans="8:13">
      <c r="H1240" s="107"/>
      <c r="I1240" s="107"/>
      <c r="J1240" s="107"/>
      <c r="K1240" s="107"/>
      <c r="L1240" s="107"/>
      <c r="M1240" s="107"/>
    </row>
    <row r="1241" customHeight="1" spans="8:13">
      <c r="H1241" s="107"/>
      <c r="I1241" s="107"/>
      <c r="J1241" s="107"/>
      <c r="K1241" s="107"/>
      <c r="L1241" s="107"/>
      <c r="M1241" s="107"/>
    </row>
    <row r="1242" customHeight="1" spans="8:13">
      <c r="H1242" s="107"/>
      <c r="I1242" s="107"/>
      <c r="J1242" s="107"/>
      <c r="K1242" s="107"/>
      <c r="L1242" s="107"/>
      <c r="M1242" s="107"/>
    </row>
    <row r="1243" customHeight="1" spans="8:13">
      <c r="H1243" s="107"/>
      <c r="I1243" s="107"/>
      <c r="J1243" s="107"/>
      <c r="K1243" s="107"/>
      <c r="L1243" s="107"/>
      <c r="M1243" s="107"/>
    </row>
    <row r="1244" customHeight="1" spans="8:13">
      <c r="H1244" s="107"/>
      <c r="I1244" s="107"/>
      <c r="J1244" s="107"/>
      <c r="K1244" s="107"/>
      <c r="L1244" s="107"/>
      <c r="M1244" s="107"/>
    </row>
    <row r="1245" customHeight="1" spans="8:13">
      <c r="H1245" s="107"/>
      <c r="I1245" s="107"/>
      <c r="J1245" s="107"/>
      <c r="K1245" s="107"/>
      <c r="L1245" s="107"/>
      <c r="M1245" s="107"/>
    </row>
    <row r="1246" customHeight="1" spans="8:13">
      <c r="H1246" s="107"/>
      <c r="I1246" s="107"/>
      <c r="J1246" s="107"/>
      <c r="K1246" s="107"/>
      <c r="L1246" s="107"/>
      <c r="M1246" s="107"/>
    </row>
    <row r="1247" customHeight="1" spans="8:13">
      <c r="H1247" s="107"/>
      <c r="I1247" s="107"/>
      <c r="J1247" s="107"/>
      <c r="K1247" s="107"/>
      <c r="L1247" s="107"/>
      <c r="M1247" s="107"/>
    </row>
    <row r="1248" customHeight="1" spans="8:13">
      <c r="H1248" s="107"/>
      <c r="I1248" s="107"/>
      <c r="J1248" s="107"/>
      <c r="K1248" s="107"/>
      <c r="L1248" s="107"/>
      <c r="M1248" s="107"/>
    </row>
    <row r="1249" customHeight="1" spans="8:13">
      <c r="H1249" s="107"/>
      <c r="I1249" s="107"/>
      <c r="J1249" s="107"/>
      <c r="K1249" s="107"/>
      <c r="L1249" s="107"/>
      <c r="M1249" s="107"/>
    </row>
    <row r="1250" customHeight="1" spans="8:13">
      <c r="H1250" s="107"/>
      <c r="I1250" s="107"/>
      <c r="J1250" s="107"/>
      <c r="K1250" s="107"/>
      <c r="L1250" s="107"/>
      <c r="M1250" s="107"/>
    </row>
    <row r="1251" customHeight="1" spans="8:13">
      <c r="H1251" s="107"/>
      <c r="I1251" s="107"/>
      <c r="J1251" s="107"/>
      <c r="K1251" s="107"/>
      <c r="L1251" s="107"/>
      <c r="M1251" s="107"/>
    </row>
    <row r="1252" customHeight="1" spans="8:13">
      <c r="H1252" s="107"/>
      <c r="I1252" s="107"/>
      <c r="J1252" s="107"/>
      <c r="K1252" s="107"/>
      <c r="L1252" s="107"/>
      <c r="M1252" s="107"/>
    </row>
    <row r="1253" customHeight="1" spans="8:13">
      <c r="H1253" s="107"/>
      <c r="I1253" s="107"/>
      <c r="J1253" s="107"/>
      <c r="K1253" s="107"/>
      <c r="L1253" s="107"/>
      <c r="M1253" s="107"/>
    </row>
    <row r="1254" customHeight="1" spans="8:13">
      <c r="H1254" s="107"/>
      <c r="I1254" s="107"/>
      <c r="J1254" s="107"/>
      <c r="K1254" s="107"/>
      <c r="L1254" s="107"/>
      <c r="M1254" s="107"/>
    </row>
    <row r="1255" customHeight="1" spans="8:13">
      <c r="H1255" s="107"/>
      <c r="I1255" s="107"/>
      <c r="J1255" s="107"/>
      <c r="K1255" s="107"/>
      <c r="L1255" s="107"/>
      <c r="M1255" s="107"/>
    </row>
    <row r="1256" customHeight="1" spans="8:13">
      <c r="H1256" s="107"/>
      <c r="I1256" s="107"/>
      <c r="J1256" s="107"/>
      <c r="K1256" s="107"/>
      <c r="L1256" s="107"/>
      <c r="M1256" s="107"/>
    </row>
    <row r="1257" customHeight="1" spans="8:13">
      <c r="H1257" s="107"/>
      <c r="I1257" s="107"/>
      <c r="J1257" s="107"/>
      <c r="K1257" s="107"/>
      <c r="L1257" s="107"/>
      <c r="M1257" s="107"/>
    </row>
    <row r="1258" customHeight="1" spans="8:13">
      <c r="H1258" s="107"/>
      <c r="I1258" s="107"/>
      <c r="J1258" s="107"/>
      <c r="K1258" s="107"/>
      <c r="L1258" s="107"/>
      <c r="M1258" s="107"/>
    </row>
    <row r="1259" customHeight="1" spans="8:13">
      <c r="H1259" s="107"/>
      <c r="I1259" s="107"/>
      <c r="J1259" s="107"/>
      <c r="K1259" s="107"/>
      <c r="L1259" s="107"/>
      <c r="M1259" s="107"/>
    </row>
    <row r="1260" customHeight="1" spans="8:13">
      <c r="H1260" s="107"/>
      <c r="I1260" s="107"/>
      <c r="J1260" s="107"/>
      <c r="K1260" s="107"/>
      <c r="L1260" s="107"/>
      <c r="M1260" s="107"/>
    </row>
    <row r="1261" customHeight="1" spans="8:13">
      <c r="H1261" s="107"/>
      <c r="I1261" s="107"/>
      <c r="J1261" s="107"/>
      <c r="K1261" s="107"/>
      <c r="L1261" s="107"/>
      <c r="M1261" s="107"/>
    </row>
    <row r="1262" customHeight="1" spans="8:13">
      <c r="H1262" s="107"/>
      <c r="I1262" s="107"/>
      <c r="J1262" s="107"/>
      <c r="K1262" s="107"/>
      <c r="L1262" s="107"/>
      <c r="M1262" s="107"/>
    </row>
    <row r="1263" customHeight="1" spans="8:13">
      <c r="H1263" s="107"/>
      <c r="I1263" s="107"/>
      <c r="J1263" s="107"/>
      <c r="K1263" s="107"/>
      <c r="L1263" s="107"/>
      <c r="M1263" s="107"/>
    </row>
    <row r="1264" customHeight="1" spans="8:13">
      <c r="H1264" s="107"/>
      <c r="I1264" s="107"/>
      <c r="J1264" s="107"/>
      <c r="K1264" s="107"/>
      <c r="L1264" s="107"/>
      <c r="M1264" s="107"/>
    </row>
    <row r="1265" customHeight="1" spans="8:13">
      <c r="H1265" s="107"/>
      <c r="I1265" s="107"/>
      <c r="J1265" s="107"/>
      <c r="K1265" s="107"/>
      <c r="L1265" s="107"/>
      <c r="M1265" s="107"/>
    </row>
    <row r="1266" customHeight="1" spans="8:13">
      <c r="H1266" s="107"/>
      <c r="I1266" s="107"/>
      <c r="J1266" s="107"/>
      <c r="K1266" s="107"/>
      <c r="L1266" s="107"/>
      <c r="M1266" s="107"/>
    </row>
    <row r="1267" customHeight="1" spans="8:13">
      <c r="H1267" s="107"/>
      <c r="I1267" s="107"/>
      <c r="J1267" s="107"/>
      <c r="K1267" s="107"/>
      <c r="L1267" s="107"/>
      <c r="M1267" s="107"/>
    </row>
    <row r="1268" customHeight="1" spans="8:13">
      <c r="H1268" s="107"/>
      <c r="I1268" s="107"/>
      <c r="J1268" s="107"/>
      <c r="K1268" s="107"/>
      <c r="L1268" s="107"/>
      <c r="M1268" s="107"/>
    </row>
    <row r="1269" customHeight="1" spans="8:13">
      <c r="H1269" s="107"/>
      <c r="I1269" s="107"/>
      <c r="J1269" s="107"/>
      <c r="K1269" s="107"/>
      <c r="L1269" s="107"/>
      <c r="M1269" s="107"/>
    </row>
    <row r="1270" customHeight="1" spans="8:13">
      <c r="H1270" s="107"/>
      <c r="I1270" s="107"/>
      <c r="J1270" s="107"/>
      <c r="K1270" s="107"/>
      <c r="L1270" s="107"/>
      <c r="M1270" s="107"/>
    </row>
    <row r="1271" customHeight="1" spans="8:13">
      <c r="H1271" s="107"/>
      <c r="I1271" s="107"/>
      <c r="J1271" s="107"/>
      <c r="K1271" s="107"/>
      <c r="L1271" s="107"/>
      <c r="M1271" s="107"/>
    </row>
    <row r="1272" customHeight="1" spans="8:14">
      <c r="H1272" s="107"/>
      <c r="I1272" s="107"/>
      <c r="J1272" s="107"/>
      <c r="K1272" s="107"/>
      <c r="L1272" s="107"/>
      <c r="M1272" s="107"/>
      <c r="N1272" s="107"/>
    </row>
    <row r="1273" customHeight="1" spans="8:14">
      <c r="H1273" s="107"/>
      <c r="I1273" s="107"/>
      <c r="J1273" s="107"/>
      <c r="K1273" s="107"/>
      <c r="L1273" s="107"/>
      <c r="M1273" s="107"/>
      <c r="N1273" s="107"/>
    </row>
    <row r="1274" customHeight="1" spans="8:14">
      <c r="H1274" s="107"/>
      <c r="I1274" s="107"/>
      <c r="J1274" s="107"/>
      <c r="K1274" s="107"/>
      <c r="L1274" s="107"/>
      <c r="M1274" s="107"/>
      <c r="N1274" s="107"/>
    </row>
    <row r="1275" customHeight="1" spans="8:14">
      <c r="H1275" s="107"/>
      <c r="I1275" s="107"/>
      <c r="J1275" s="107"/>
      <c r="K1275" s="107"/>
      <c r="L1275" s="107"/>
      <c r="M1275" s="107"/>
      <c r="N1275" s="107"/>
    </row>
    <row r="1276" customHeight="1" spans="8:13">
      <c r="H1276" s="107"/>
      <c r="I1276" s="107"/>
      <c r="J1276" s="107"/>
      <c r="K1276" s="107"/>
      <c r="L1276" s="107"/>
      <c r="M1276" s="107"/>
    </row>
    <row r="1277" customHeight="1" spans="8:13">
      <c r="H1277" s="107"/>
      <c r="I1277" s="107"/>
      <c r="J1277" s="107"/>
      <c r="K1277" s="107"/>
      <c r="L1277" s="107"/>
      <c r="M1277" s="107"/>
    </row>
    <row r="1278" customHeight="1" spans="8:13">
      <c r="H1278" s="107"/>
      <c r="I1278" s="107"/>
      <c r="J1278" s="107"/>
      <c r="K1278" s="107"/>
      <c r="L1278" s="107"/>
      <c r="M1278" s="107"/>
    </row>
    <row r="1279" customHeight="1" spans="8:13">
      <c r="H1279" s="107"/>
      <c r="I1279" s="107"/>
      <c r="J1279" s="107"/>
      <c r="K1279" s="107"/>
      <c r="L1279" s="107"/>
      <c r="M1279" s="107"/>
    </row>
    <row r="1280" customHeight="1" spans="8:13">
      <c r="H1280" s="107"/>
      <c r="I1280" s="107"/>
      <c r="J1280" s="107"/>
      <c r="K1280" s="107"/>
      <c r="L1280" s="107"/>
      <c r="M1280" s="107"/>
    </row>
    <row r="1281" customHeight="1" spans="8:13">
      <c r="H1281" s="107"/>
      <c r="I1281" s="107"/>
      <c r="J1281" s="107"/>
      <c r="K1281" s="107"/>
      <c r="L1281" s="107"/>
      <c r="M1281" s="107"/>
    </row>
    <row r="1282" customHeight="1" spans="8:13">
      <c r="H1282" s="107"/>
      <c r="I1282" s="107"/>
      <c r="J1282" s="107"/>
      <c r="K1282" s="107"/>
      <c r="L1282" s="107"/>
      <c r="M1282" s="107"/>
    </row>
    <row r="1283" customHeight="1" spans="8:13">
      <c r="H1283" s="107"/>
      <c r="I1283" s="107"/>
      <c r="J1283" s="107"/>
      <c r="K1283" s="107"/>
      <c r="L1283" s="107"/>
      <c r="M1283" s="107"/>
    </row>
    <row r="1284" customHeight="1" spans="8:13">
      <c r="H1284" s="107"/>
      <c r="I1284" s="107"/>
      <c r="J1284" s="107"/>
      <c r="K1284" s="107"/>
      <c r="L1284" s="107"/>
      <c r="M1284" s="107"/>
    </row>
    <row r="1285" customHeight="1" spans="8:13">
      <c r="H1285" s="107"/>
      <c r="I1285" s="107"/>
      <c r="J1285" s="107"/>
      <c r="K1285" s="107"/>
      <c r="L1285" s="107"/>
      <c r="M1285" s="107"/>
    </row>
    <row r="1286" customHeight="1" spans="8:13">
      <c r="H1286" s="107"/>
      <c r="I1286" s="107"/>
      <c r="J1286" s="107"/>
      <c r="K1286" s="107"/>
      <c r="L1286" s="107"/>
      <c r="M1286" s="107"/>
    </row>
    <row r="1287" customHeight="1" spans="8:13">
      <c r="H1287" s="107"/>
      <c r="I1287" s="107"/>
      <c r="J1287" s="107"/>
      <c r="K1287" s="107"/>
      <c r="L1287" s="107"/>
      <c r="M1287" s="107"/>
    </row>
    <row r="1288" customHeight="1" spans="8:13">
      <c r="H1288" s="107"/>
      <c r="I1288" s="107"/>
      <c r="J1288" s="107"/>
      <c r="K1288" s="107"/>
      <c r="L1288" s="107"/>
      <c r="M1288" s="107"/>
    </row>
    <row r="1289" customHeight="1" spans="8:13">
      <c r="H1289" s="107"/>
      <c r="I1289" s="107"/>
      <c r="J1289" s="107"/>
      <c r="K1289" s="107"/>
      <c r="L1289" s="107"/>
      <c r="M1289" s="107"/>
    </row>
    <row r="1290" customHeight="1" spans="8:13">
      <c r="H1290" s="107"/>
      <c r="I1290" s="107"/>
      <c r="J1290" s="107"/>
      <c r="K1290" s="107"/>
      <c r="L1290" s="107"/>
      <c r="M1290" s="107"/>
    </row>
    <row r="1291" customHeight="1" spans="8:13">
      <c r="H1291" s="107"/>
      <c r="I1291" s="107"/>
      <c r="J1291" s="107"/>
      <c r="K1291" s="107"/>
      <c r="L1291" s="107"/>
      <c r="M1291" s="107"/>
    </row>
    <row r="1292" customHeight="1" spans="8:13">
      <c r="H1292" s="107"/>
      <c r="I1292" s="107"/>
      <c r="J1292" s="107"/>
      <c r="K1292" s="107"/>
      <c r="L1292" s="107"/>
      <c r="M1292" s="107"/>
    </row>
    <row r="1293" customHeight="1" spans="8:13">
      <c r="H1293" s="107"/>
      <c r="I1293" s="107"/>
      <c r="J1293" s="107"/>
      <c r="K1293" s="107"/>
      <c r="L1293" s="107"/>
      <c r="M1293" s="107"/>
    </row>
    <row r="1294" customHeight="1" spans="8:13">
      <c r="H1294" s="107"/>
      <c r="I1294" s="107"/>
      <c r="J1294" s="107"/>
      <c r="K1294" s="107"/>
      <c r="L1294" s="107"/>
      <c r="M1294" s="107"/>
    </row>
    <row r="1295" customHeight="1" spans="8:13">
      <c r="H1295" s="107"/>
      <c r="I1295" s="107"/>
      <c r="J1295" s="107"/>
      <c r="K1295" s="107"/>
      <c r="L1295" s="107"/>
      <c r="M1295" s="107"/>
    </row>
    <row r="1296" customHeight="1" spans="8:13">
      <c r="H1296" s="107"/>
      <c r="I1296" s="107"/>
      <c r="J1296" s="107"/>
      <c r="K1296" s="107"/>
      <c r="L1296" s="107"/>
      <c r="M1296" s="107"/>
    </row>
    <row r="1297" customHeight="1" spans="8:13">
      <c r="H1297" s="107"/>
      <c r="I1297" s="107"/>
      <c r="J1297" s="107"/>
      <c r="K1297" s="107"/>
      <c r="L1297" s="107"/>
      <c r="M1297" s="107"/>
    </row>
    <row r="1298" customHeight="1" spans="8:13">
      <c r="H1298" s="107"/>
      <c r="I1298" s="107"/>
      <c r="J1298" s="107"/>
      <c r="K1298" s="107"/>
      <c r="L1298" s="107"/>
      <c r="M1298" s="107"/>
    </row>
    <row r="1299" customHeight="1" spans="8:13">
      <c r="H1299" s="107"/>
      <c r="I1299" s="107"/>
      <c r="J1299" s="107"/>
      <c r="K1299" s="107"/>
      <c r="L1299" s="107"/>
      <c r="M1299" s="107"/>
    </row>
    <row r="1300" customHeight="1" spans="8:13">
      <c r="H1300" s="107"/>
      <c r="I1300" s="107"/>
      <c r="J1300" s="107"/>
      <c r="K1300" s="107"/>
      <c r="L1300" s="107"/>
      <c r="M1300" s="107"/>
    </row>
    <row r="1301" customHeight="1" spans="8:13">
      <c r="H1301" s="107"/>
      <c r="I1301" s="107"/>
      <c r="J1301" s="107"/>
      <c r="K1301" s="107"/>
      <c r="L1301" s="107"/>
      <c r="M1301" s="107"/>
    </row>
    <row r="1302" customHeight="1" spans="8:13">
      <c r="H1302" s="107"/>
      <c r="I1302" s="107"/>
      <c r="J1302" s="107"/>
      <c r="K1302" s="107"/>
      <c r="L1302" s="107"/>
      <c r="M1302" s="107"/>
    </row>
    <row r="1303" customHeight="1" spans="8:13">
      <c r="H1303" s="107"/>
      <c r="I1303" s="107"/>
      <c r="J1303" s="107"/>
      <c r="K1303" s="107"/>
      <c r="L1303" s="107"/>
      <c r="M1303" s="107"/>
    </row>
    <row r="1304" customHeight="1" spans="8:13">
      <c r="H1304" s="107"/>
      <c r="I1304" s="107"/>
      <c r="J1304" s="107"/>
      <c r="K1304" s="107"/>
      <c r="L1304" s="107"/>
      <c r="M1304" s="107"/>
    </row>
    <row r="1305" customHeight="1" spans="8:13">
      <c r="H1305" s="107"/>
      <c r="I1305" s="107"/>
      <c r="J1305" s="107"/>
      <c r="K1305" s="107"/>
      <c r="L1305" s="107"/>
      <c r="M1305" s="107"/>
    </row>
    <row r="1306" customHeight="1" spans="8:13">
      <c r="H1306" s="107"/>
      <c r="I1306" s="107"/>
      <c r="J1306" s="107"/>
      <c r="K1306" s="107"/>
      <c r="L1306" s="107"/>
      <c r="M1306" s="107"/>
    </row>
    <row r="1307" customHeight="1" spans="8:13">
      <c r="H1307" s="107"/>
      <c r="I1307" s="107"/>
      <c r="J1307" s="107"/>
      <c r="K1307" s="107"/>
      <c r="L1307" s="107"/>
      <c r="M1307" s="107"/>
    </row>
    <row r="1308" customHeight="1" spans="8:13">
      <c r="H1308" s="107"/>
      <c r="I1308" s="107"/>
      <c r="J1308" s="107"/>
      <c r="K1308" s="107"/>
      <c r="L1308" s="107"/>
      <c r="M1308" s="107"/>
    </row>
    <row r="1309" customHeight="1" spans="8:13">
      <c r="H1309" s="107"/>
      <c r="I1309" s="107"/>
      <c r="J1309" s="107"/>
      <c r="K1309" s="107"/>
      <c r="L1309" s="107"/>
      <c r="M1309" s="107"/>
    </row>
    <row r="1310" customHeight="1" spans="8:13">
      <c r="H1310" s="107"/>
      <c r="I1310" s="107"/>
      <c r="J1310" s="107"/>
      <c r="K1310" s="107"/>
      <c r="L1310" s="107"/>
      <c r="M1310" s="107"/>
    </row>
    <row r="1311" customHeight="1" spans="8:13">
      <c r="H1311" s="107"/>
      <c r="I1311" s="107"/>
      <c r="J1311" s="107"/>
      <c r="K1311" s="107"/>
      <c r="L1311" s="107"/>
      <c r="M1311" s="107"/>
    </row>
    <row r="1312" customHeight="1" spans="8:13">
      <c r="H1312" s="107"/>
      <c r="I1312" s="107"/>
      <c r="J1312" s="107"/>
      <c r="K1312" s="107"/>
      <c r="L1312" s="107"/>
      <c r="M1312" s="107"/>
    </row>
    <row r="1313" customHeight="1" spans="8:13">
      <c r="H1313" s="107"/>
      <c r="I1313" s="107"/>
      <c r="J1313" s="107"/>
      <c r="K1313" s="107"/>
      <c r="L1313" s="107"/>
      <c r="M1313" s="107"/>
    </row>
    <row r="1314" customHeight="1" spans="8:13">
      <c r="H1314" s="107"/>
      <c r="I1314" s="107"/>
      <c r="J1314" s="107"/>
      <c r="K1314" s="107"/>
      <c r="L1314" s="107"/>
      <c r="M1314" s="107"/>
    </row>
    <row r="1315" customHeight="1" spans="8:13">
      <c r="H1315" s="107"/>
      <c r="I1315" s="107"/>
      <c r="J1315" s="107"/>
      <c r="K1315" s="107"/>
      <c r="L1315" s="107"/>
      <c r="M1315" s="107"/>
    </row>
    <row r="1316" customHeight="1" spans="8:13">
      <c r="H1316" s="107"/>
      <c r="I1316" s="107"/>
      <c r="J1316" s="107"/>
      <c r="K1316" s="107"/>
      <c r="L1316" s="107"/>
      <c r="M1316" s="107"/>
    </row>
    <row r="1317" customHeight="1" spans="8:14">
      <c r="H1317" s="107"/>
      <c r="I1317" s="107"/>
      <c r="J1317" s="107"/>
      <c r="K1317" s="107"/>
      <c r="L1317" s="107"/>
      <c r="M1317" s="107"/>
      <c r="N1317" s="107"/>
    </row>
    <row r="1318" customHeight="1" spans="8:14">
      <c r="H1318" s="107"/>
      <c r="I1318" s="107"/>
      <c r="J1318" s="107"/>
      <c r="K1318" s="107"/>
      <c r="L1318" s="107"/>
      <c r="M1318" s="107"/>
      <c r="N1318" s="107"/>
    </row>
    <row r="1319" customHeight="1" spans="8:14">
      <c r="H1319" s="107"/>
      <c r="I1319" s="107"/>
      <c r="J1319" s="107"/>
      <c r="K1319" s="107"/>
      <c r="L1319" s="107"/>
      <c r="M1319" s="107"/>
      <c r="N1319" s="107"/>
    </row>
    <row r="1320" customHeight="1" spans="8:14">
      <c r="H1320" s="107"/>
      <c r="I1320" s="107"/>
      <c r="J1320" s="107"/>
      <c r="K1320" s="107"/>
      <c r="L1320" s="107"/>
      <c r="M1320" s="107"/>
      <c r="N1320" s="107"/>
    </row>
    <row r="1321" customHeight="1" spans="8:13">
      <c r="H1321" s="107"/>
      <c r="I1321" s="107"/>
      <c r="J1321" s="107"/>
      <c r="K1321" s="107"/>
      <c r="L1321" s="107"/>
      <c r="M1321" s="107"/>
    </row>
    <row r="1322" customHeight="1" spans="8:13">
      <c r="H1322" s="107"/>
      <c r="I1322" s="107"/>
      <c r="J1322" s="107"/>
      <c r="K1322" s="107"/>
      <c r="L1322" s="107"/>
      <c r="M1322" s="107"/>
    </row>
    <row r="1323" customHeight="1" spans="8:13">
      <c r="H1323" s="107"/>
      <c r="I1323" s="107"/>
      <c r="J1323" s="107"/>
      <c r="K1323" s="107"/>
      <c r="L1323" s="107"/>
      <c r="M1323" s="107"/>
    </row>
    <row r="1324" customHeight="1" spans="8:13">
      <c r="H1324" s="107"/>
      <c r="I1324" s="107"/>
      <c r="J1324" s="107"/>
      <c r="K1324" s="107"/>
      <c r="L1324" s="107"/>
      <c r="M1324" s="107"/>
    </row>
    <row r="1325" customHeight="1" spans="8:13">
      <c r="H1325" s="107"/>
      <c r="I1325" s="107"/>
      <c r="J1325" s="107"/>
      <c r="K1325" s="107"/>
      <c r="L1325" s="107"/>
      <c r="M1325" s="107"/>
    </row>
    <row r="1326" customHeight="1" spans="8:13">
      <c r="H1326" s="107"/>
      <c r="I1326" s="107"/>
      <c r="J1326" s="107"/>
      <c r="K1326" s="107"/>
      <c r="L1326" s="107"/>
      <c r="M1326" s="107"/>
    </row>
    <row r="1327" customHeight="1" spans="8:13">
      <c r="H1327" s="107"/>
      <c r="I1327" s="107"/>
      <c r="J1327" s="107"/>
      <c r="K1327" s="107"/>
      <c r="L1327" s="107"/>
      <c r="M1327" s="107"/>
    </row>
    <row r="1328" customHeight="1" spans="8:13">
      <c r="H1328" s="107"/>
      <c r="I1328" s="107"/>
      <c r="J1328" s="107"/>
      <c r="K1328" s="107"/>
      <c r="L1328" s="107"/>
      <c r="M1328" s="107"/>
    </row>
    <row r="1329" customHeight="1" spans="8:13">
      <c r="H1329" s="107"/>
      <c r="I1329" s="107"/>
      <c r="J1329" s="107"/>
      <c r="K1329" s="107"/>
      <c r="L1329" s="107"/>
      <c r="M1329" s="107"/>
    </row>
    <row r="1330" customHeight="1" spans="8:13">
      <c r="H1330" s="107"/>
      <c r="I1330" s="107"/>
      <c r="J1330" s="107"/>
      <c r="K1330" s="107"/>
      <c r="L1330" s="107"/>
      <c r="M1330" s="107"/>
    </row>
    <row r="1331" customHeight="1" spans="8:13">
      <c r="H1331" s="107"/>
      <c r="I1331" s="107"/>
      <c r="J1331" s="107"/>
      <c r="K1331" s="107"/>
      <c r="L1331" s="107"/>
      <c r="M1331" s="107"/>
    </row>
    <row r="1332" customHeight="1" spans="8:13">
      <c r="H1332" s="107"/>
      <c r="I1332" s="107"/>
      <c r="J1332" s="107"/>
      <c r="K1332" s="107"/>
      <c r="L1332" s="107"/>
      <c r="M1332" s="107"/>
    </row>
    <row r="1333" customHeight="1" spans="8:13">
      <c r="H1333" s="107"/>
      <c r="I1333" s="107"/>
      <c r="J1333" s="107"/>
      <c r="K1333" s="107"/>
      <c r="L1333" s="107"/>
      <c r="M1333" s="107"/>
    </row>
    <row r="1334" customHeight="1" spans="8:13">
      <c r="H1334" s="107"/>
      <c r="I1334" s="107"/>
      <c r="J1334" s="107"/>
      <c r="K1334" s="107"/>
      <c r="L1334" s="107"/>
      <c r="M1334" s="107"/>
    </row>
    <row r="1335" customHeight="1" spans="8:13">
      <c r="H1335" s="107"/>
      <c r="I1335" s="107"/>
      <c r="J1335" s="107"/>
      <c r="K1335" s="107"/>
      <c r="L1335" s="107"/>
      <c r="M1335" s="107"/>
    </row>
    <row r="1336" customHeight="1" spans="8:13">
      <c r="H1336" s="107"/>
      <c r="I1336" s="107"/>
      <c r="J1336" s="107"/>
      <c r="K1336" s="107"/>
      <c r="L1336" s="107"/>
      <c r="M1336" s="107"/>
    </row>
    <row r="1337" customHeight="1" spans="8:13">
      <c r="H1337" s="107"/>
      <c r="I1337" s="107"/>
      <c r="J1337" s="107"/>
      <c r="K1337" s="107"/>
      <c r="L1337" s="107"/>
      <c r="M1337" s="107"/>
    </row>
    <row r="1338" customHeight="1" spans="8:13">
      <c r="H1338" s="107"/>
      <c r="I1338" s="107"/>
      <c r="J1338" s="107"/>
      <c r="K1338" s="107"/>
      <c r="L1338" s="107"/>
      <c r="M1338" s="107"/>
    </row>
    <row r="1339" customHeight="1" spans="8:13">
      <c r="H1339" s="107"/>
      <c r="I1339" s="107"/>
      <c r="J1339" s="107"/>
      <c r="K1339" s="107"/>
      <c r="L1339" s="107"/>
      <c r="M1339" s="107"/>
    </row>
    <row r="1340" customHeight="1" spans="8:13">
      <c r="H1340" s="107"/>
      <c r="I1340" s="107"/>
      <c r="J1340" s="107"/>
      <c r="K1340" s="107"/>
      <c r="L1340" s="107"/>
      <c r="M1340" s="107"/>
    </row>
    <row r="1341" customHeight="1" spans="8:13">
      <c r="H1341" s="107"/>
      <c r="I1341" s="107"/>
      <c r="J1341" s="107"/>
      <c r="K1341" s="107"/>
      <c r="L1341" s="107"/>
      <c r="M1341" s="107"/>
    </row>
    <row r="1342" customHeight="1" spans="8:13">
      <c r="H1342" s="107"/>
      <c r="I1342" s="107"/>
      <c r="J1342" s="107"/>
      <c r="K1342" s="107"/>
      <c r="L1342" s="107"/>
      <c r="M1342" s="107"/>
    </row>
    <row r="1343" customHeight="1" spans="8:13">
      <c r="H1343" s="107"/>
      <c r="I1343" s="107"/>
      <c r="J1343" s="107"/>
      <c r="K1343" s="107"/>
      <c r="L1343" s="107"/>
      <c r="M1343" s="107"/>
    </row>
    <row r="1344" customHeight="1" spans="8:13">
      <c r="H1344" s="107"/>
      <c r="I1344" s="107"/>
      <c r="J1344" s="107"/>
      <c r="K1344" s="107"/>
      <c r="L1344" s="107"/>
      <c r="M1344" s="107"/>
    </row>
    <row r="1345" customHeight="1" spans="8:13">
      <c r="H1345" s="107"/>
      <c r="I1345" s="107"/>
      <c r="J1345" s="107"/>
      <c r="K1345" s="107"/>
      <c r="L1345" s="107"/>
      <c r="M1345" s="107"/>
    </row>
    <row r="1346" customHeight="1" spans="8:13">
      <c r="H1346" s="107"/>
      <c r="I1346" s="107"/>
      <c r="J1346" s="107"/>
      <c r="K1346" s="107"/>
      <c r="L1346" s="107"/>
      <c r="M1346" s="107"/>
    </row>
    <row r="1347" customHeight="1" spans="8:13">
      <c r="H1347" s="107"/>
      <c r="I1347" s="107"/>
      <c r="J1347" s="107"/>
      <c r="K1347" s="107"/>
      <c r="L1347" s="107"/>
      <c r="M1347" s="107"/>
    </row>
    <row r="1348" customHeight="1" spans="8:13">
      <c r="H1348" s="107"/>
      <c r="I1348" s="107"/>
      <c r="J1348" s="107"/>
      <c r="K1348" s="107"/>
      <c r="L1348" s="107"/>
      <c r="M1348" s="107"/>
    </row>
    <row r="1349" customHeight="1" spans="8:13">
      <c r="H1349" s="107"/>
      <c r="I1349" s="107"/>
      <c r="J1349" s="107"/>
      <c r="K1349" s="107"/>
      <c r="L1349" s="107"/>
      <c r="M1349" s="107"/>
    </row>
    <row r="1350" customHeight="1" spans="8:13">
      <c r="H1350" s="107"/>
      <c r="I1350" s="107"/>
      <c r="J1350" s="107"/>
      <c r="K1350" s="107"/>
      <c r="L1350" s="107"/>
      <c r="M1350" s="107"/>
    </row>
    <row r="1351" customHeight="1" spans="8:13">
      <c r="H1351" s="107"/>
      <c r="I1351" s="107"/>
      <c r="J1351" s="107"/>
      <c r="K1351" s="107"/>
      <c r="L1351" s="107"/>
      <c r="M1351" s="107"/>
    </row>
    <row r="1352" customHeight="1" spans="8:13">
      <c r="H1352" s="107"/>
      <c r="I1352" s="107"/>
      <c r="J1352" s="107"/>
      <c r="K1352" s="107"/>
      <c r="L1352" s="107"/>
      <c r="M1352" s="107"/>
    </row>
    <row r="1353" customHeight="1" spans="8:13">
      <c r="H1353" s="107"/>
      <c r="I1353" s="107"/>
      <c r="J1353" s="107"/>
      <c r="K1353" s="107"/>
      <c r="L1353" s="107"/>
      <c r="M1353" s="107"/>
    </row>
    <row r="1354" customHeight="1" spans="8:13">
      <c r="H1354" s="107"/>
      <c r="I1354" s="107"/>
      <c r="J1354" s="107"/>
      <c r="K1354" s="107"/>
      <c r="L1354" s="107"/>
      <c r="M1354" s="107"/>
    </row>
    <row r="1355" customHeight="1" spans="8:13">
      <c r="H1355" s="107"/>
      <c r="I1355" s="107"/>
      <c r="J1355" s="107"/>
      <c r="K1355" s="107"/>
      <c r="L1355" s="107"/>
      <c r="M1355" s="107"/>
    </row>
    <row r="1356" customHeight="1" spans="8:13">
      <c r="H1356" s="107"/>
      <c r="I1356" s="107"/>
      <c r="J1356" s="107"/>
      <c r="K1356" s="107"/>
      <c r="L1356" s="107"/>
      <c r="M1356" s="107"/>
    </row>
    <row r="1357" customHeight="1" spans="8:13">
      <c r="H1357" s="107"/>
      <c r="I1357" s="107"/>
      <c r="J1357" s="107"/>
      <c r="K1357" s="107"/>
      <c r="L1357" s="107"/>
      <c r="M1357" s="107"/>
    </row>
    <row r="1358" customHeight="1" spans="8:13">
      <c r="H1358" s="107"/>
      <c r="I1358" s="107"/>
      <c r="J1358" s="107"/>
      <c r="K1358" s="107"/>
      <c r="L1358" s="107"/>
      <c r="M1358" s="107"/>
    </row>
    <row r="1359" customHeight="1" spans="8:13">
      <c r="H1359" s="107"/>
      <c r="I1359" s="107"/>
      <c r="J1359" s="107"/>
      <c r="K1359" s="107"/>
      <c r="L1359" s="107"/>
      <c r="M1359" s="107"/>
    </row>
    <row r="1360" customHeight="1" spans="8:13">
      <c r="H1360" s="107"/>
      <c r="I1360" s="107"/>
      <c r="J1360" s="107"/>
      <c r="K1360" s="107"/>
      <c r="L1360" s="107"/>
      <c r="M1360" s="107"/>
    </row>
    <row r="1361" customHeight="1" spans="8:13">
      <c r="H1361" s="107"/>
      <c r="I1361" s="107"/>
      <c r="J1361" s="107"/>
      <c r="K1361" s="107"/>
      <c r="L1361" s="107"/>
      <c r="M1361" s="107"/>
    </row>
    <row r="1362" customHeight="1" spans="8:13">
      <c r="H1362" s="107"/>
      <c r="I1362" s="107"/>
      <c r="J1362" s="107"/>
      <c r="K1362" s="107"/>
      <c r="L1362" s="107"/>
      <c r="M1362" s="107"/>
    </row>
    <row r="1363" customHeight="1" spans="8:13">
      <c r="H1363" s="107"/>
      <c r="I1363" s="107"/>
      <c r="J1363" s="107"/>
      <c r="K1363" s="107"/>
      <c r="L1363" s="107"/>
      <c r="M1363" s="107"/>
    </row>
    <row r="1364" customHeight="1" spans="8:13">
      <c r="H1364" s="107"/>
      <c r="I1364" s="107"/>
      <c r="J1364" s="107"/>
      <c r="K1364" s="107"/>
      <c r="L1364" s="107"/>
      <c r="M1364" s="107"/>
    </row>
    <row r="1365" customHeight="1" spans="8:13">
      <c r="H1365" s="107"/>
      <c r="I1365" s="107"/>
      <c r="J1365" s="107"/>
      <c r="K1365" s="107"/>
      <c r="L1365" s="107"/>
      <c r="M1365" s="107"/>
    </row>
    <row r="1366" customHeight="1" spans="8:13">
      <c r="H1366" s="107"/>
      <c r="I1366" s="107"/>
      <c r="J1366" s="107"/>
      <c r="K1366" s="107"/>
      <c r="L1366" s="107"/>
      <c r="M1366" s="107"/>
    </row>
    <row r="1367" customHeight="1" spans="8:13">
      <c r="H1367" s="107"/>
      <c r="I1367" s="107"/>
      <c r="J1367" s="107"/>
      <c r="K1367" s="107"/>
      <c r="L1367" s="107"/>
      <c r="M1367" s="107"/>
    </row>
    <row r="1368" customHeight="1" spans="8:13">
      <c r="H1368" s="107"/>
      <c r="I1368" s="107"/>
      <c r="J1368" s="107"/>
      <c r="K1368" s="107"/>
      <c r="L1368" s="107"/>
      <c r="M1368" s="107"/>
    </row>
    <row r="1369" customHeight="1" spans="8:13">
      <c r="H1369" s="107"/>
      <c r="I1369" s="107"/>
      <c r="J1369" s="107"/>
      <c r="K1369" s="107"/>
      <c r="L1369" s="107"/>
      <c r="M1369" s="107"/>
    </row>
    <row r="1370" customHeight="1" spans="8:13">
      <c r="H1370" s="107"/>
      <c r="I1370" s="107"/>
      <c r="J1370" s="107"/>
      <c r="K1370" s="107"/>
      <c r="L1370" s="107"/>
      <c r="M1370" s="107"/>
    </row>
    <row r="1371" customHeight="1" spans="8:13">
      <c r="H1371" s="107"/>
      <c r="I1371" s="107"/>
      <c r="J1371" s="107"/>
      <c r="K1371" s="107"/>
      <c r="L1371" s="107"/>
      <c r="M1371" s="107"/>
    </row>
    <row r="1372" customHeight="1" spans="8:13">
      <c r="H1372" s="107"/>
      <c r="I1372" s="107"/>
      <c r="J1372" s="107"/>
      <c r="K1372" s="107"/>
      <c r="L1372" s="107"/>
      <c r="M1372" s="107"/>
    </row>
    <row r="1373" customHeight="1" spans="8:13">
      <c r="H1373" s="107"/>
      <c r="I1373" s="107"/>
      <c r="J1373" s="107"/>
      <c r="K1373" s="107"/>
      <c r="L1373" s="107"/>
      <c r="M1373" s="107"/>
    </row>
    <row r="1374" customHeight="1" spans="8:13">
      <c r="H1374" s="107"/>
      <c r="I1374" s="107"/>
      <c r="J1374" s="107"/>
      <c r="K1374" s="107"/>
      <c r="L1374" s="107"/>
      <c r="M1374" s="107"/>
    </row>
    <row r="1375" customHeight="1" spans="8:13">
      <c r="H1375" s="107"/>
      <c r="I1375" s="107"/>
      <c r="J1375" s="107"/>
      <c r="K1375" s="107"/>
      <c r="L1375" s="107"/>
      <c r="M1375" s="107"/>
    </row>
    <row r="1376" customHeight="1" spans="8:13">
      <c r="H1376" s="107"/>
      <c r="I1376" s="107"/>
      <c r="J1376" s="107"/>
      <c r="K1376" s="107"/>
      <c r="L1376" s="107"/>
      <c r="M1376" s="107"/>
    </row>
    <row r="1377" customHeight="1" spans="8:13">
      <c r="H1377" s="107"/>
      <c r="I1377" s="107"/>
      <c r="J1377" s="107"/>
      <c r="K1377" s="107"/>
      <c r="L1377" s="107"/>
      <c r="M1377" s="107"/>
    </row>
    <row r="1378" customHeight="1" spans="8:13">
      <c r="H1378" s="107"/>
      <c r="I1378" s="107"/>
      <c r="J1378" s="107"/>
      <c r="K1378" s="107"/>
      <c r="L1378" s="107"/>
      <c r="M1378" s="107"/>
    </row>
    <row r="1379" customHeight="1" spans="8:13">
      <c r="H1379" s="107"/>
      <c r="I1379" s="107"/>
      <c r="J1379" s="107"/>
      <c r="K1379" s="107"/>
      <c r="L1379" s="107"/>
      <c r="M1379" s="107"/>
    </row>
    <row r="1380" customHeight="1" spans="8:13">
      <c r="H1380" s="107"/>
      <c r="I1380" s="107"/>
      <c r="J1380" s="107"/>
      <c r="K1380" s="107"/>
      <c r="L1380" s="107"/>
      <c r="M1380" s="107"/>
    </row>
    <row r="1381" customHeight="1" spans="8:13">
      <c r="H1381" s="107"/>
      <c r="I1381" s="107"/>
      <c r="J1381" s="107"/>
      <c r="K1381" s="107"/>
      <c r="L1381" s="107"/>
      <c r="M1381" s="107"/>
    </row>
    <row r="1382" customHeight="1" spans="8:13">
      <c r="H1382" s="107"/>
      <c r="I1382" s="107"/>
      <c r="J1382" s="107"/>
      <c r="K1382" s="107"/>
      <c r="L1382" s="107"/>
      <c r="M1382" s="107"/>
    </row>
    <row r="1383" customHeight="1" spans="8:13">
      <c r="H1383" s="107"/>
      <c r="I1383" s="107"/>
      <c r="J1383" s="107"/>
      <c r="K1383" s="107"/>
      <c r="L1383" s="107"/>
      <c r="M1383" s="107"/>
    </row>
    <row r="1384" customHeight="1" spans="8:13">
      <c r="H1384" s="107"/>
      <c r="I1384" s="107"/>
      <c r="J1384" s="107"/>
      <c r="K1384" s="107"/>
      <c r="L1384" s="107"/>
      <c r="M1384" s="107"/>
    </row>
    <row r="1385" customHeight="1" spans="8:13">
      <c r="H1385" s="107"/>
      <c r="I1385" s="107"/>
      <c r="J1385" s="107"/>
      <c r="K1385" s="107"/>
      <c r="L1385" s="107"/>
      <c r="M1385" s="107"/>
    </row>
    <row r="1386" customHeight="1" spans="8:14">
      <c r="H1386" s="107"/>
      <c r="I1386" s="107"/>
      <c r="J1386" s="107"/>
      <c r="K1386" s="107"/>
      <c r="L1386" s="107"/>
      <c r="M1386" s="107"/>
      <c r="N1386" s="107"/>
    </row>
    <row r="1387" customHeight="1" spans="8:14">
      <c r="H1387" s="107"/>
      <c r="I1387" s="107"/>
      <c r="J1387" s="107"/>
      <c r="K1387" s="107"/>
      <c r="L1387" s="107"/>
      <c r="M1387" s="107"/>
      <c r="N1387" s="107"/>
    </row>
    <row r="1388" customHeight="1" spans="8:14">
      <c r="H1388" s="107"/>
      <c r="I1388" s="107"/>
      <c r="J1388" s="107"/>
      <c r="K1388" s="107"/>
      <c r="L1388" s="107"/>
      <c r="M1388" s="107"/>
      <c r="N1388" s="107"/>
    </row>
    <row r="1389" customHeight="1" spans="8:14">
      <c r="H1389" s="107"/>
      <c r="I1389" s="107"/>
      <c r="J1389" s="107"/>
      <c r="K1389" s="107"/>
      <c r="L1389" s="107"/>
      <c r="M1389" s="107"/>
      <c r="N1389" s="107"/>
    </row>
    <row r="1390" customHeight="1" spans="8:13">
      <c r="H1390" s="107"/>
      <c r="I1390" s="107"/>
      <c r="J1390" s="107"/>
      <c r="K1390" s="107"/>
      <c r="L1390" s="107"/>
      <c r="M1390" s="107"/>
    </row>
    <row r="1391" customHeight="1" spans="8:13">
      <c r="H1391" s="107"/>
      <c r="I1391" s="107"/>
      <c r="J1391" s="107"/>
      <c r="K1391" s="107"/>
      <c r="L1391" s="107"/>
      <c r="M1391" s="107"/>
    </row>
    <row r="1392" customHeight="1" spans="8:13">
      <c r="H1392" s="107"/>
      <c r="I1392" s="107"/>
      <c r="J1392" s="107"/>
      <c r="K1392" s="107"/>
      <c r="L1392" s="107"/>
      <c r="M1392" s="107"/>
    </row>
    <row r="1393" customHeight="1" spans="8:13">
      <c r="H1393" s="107"/>
      <c r="I1393" s="107"/>
      <c r="J1393" s="107"/>
      <c r="K1393" s="107"/>
      <c r="L1393" s="107"/>
      <c r="M1393" s="107"/>
    </row>
    <row r="1394" customHeight="1" spans="8:13">
      <c r="H1394" s="107"/>
      <c r="I1394" s="107"/>
      <c r="J1394" s="107"/>
      <c r="K1394" s="107"/>
      <c r="L1394" s="107"/>
      <c r="M1394" s="107"/>
    </row>
    <row r="1395" customHeight="1" spans="8:13">
      <c r="H1395" s="107"/>
      <c r="I1395" s="107"/>
      <c r="J1395" s="107"/>
      <c r="K1395" s="107"/>
      <c r="L1395" s="107"/>
      <c r="M1395" s="107"/>
    </row>
    <row r="1396" customHeight="1" spans="8:13">
      <c r="H1396" s="107"/>
      <c r="I1396" s="107"/>
      <c r="J1396" s="107"/>
      <c r="K1396" s="107"/>
      <c r="L1396" s="107"/>
      <c r="M1396" s="107"/>
    </row>
    <row r="1397" customHeight="1" spans="8:13">
      <c r="H1397" s="107"/>
      <c r="I1397" s="107"/>
      <c r="J1397" s="107"/>
      <c r="K1397" s="107"/>
      <c r="L1397" s="107"/>
      <c r="M1397" s="107"/>
    </row>
    <row r="1398" customHeight="1" spans="8:13">
      <c r="H1398" s="107"/>
      <c r="I1398" s="107"/>
      <c r="J1398" s="107"/>
      <c r="K1398" s="107"/>
      <c r="L1398" s="107"/>
      <c r="M1398" s="107"/>
    </row>
    <row r="1399" customHeight="1" spans="8:13">
      <c r="H1399" s="107"/>
      <c r="I1399" s="107"/>
      <c r="J1399" s="107"/>
      <c r="K1399" s="107"/>
      <c r="L1399" s="107"/>
      <c r="M1399" s="107"/>
    </row>
    <row r="1400" customHeight="1" spans="8:13">
      <c r="H1400" s="107"/>
      <c r="I1400" s="107"/>
      <c r="J1400" s="107"/>
      <c r="K1400" s="107"/>
      <c r="L1400" s="107"/>
      <c r="M1400" s="107"/>
    </row>
    <row r="1401" customHeight="1" spans="8:13">
      <c r="H1401" s="107"/>
      <c r="I1401" s="107"/>
      <c r="J1401" s="107"/>
      <c r="K1401" s="107"/>
      <c r="L1401" s="107"/>
      <c r="M1401" s="107"/>
    </row>
    <row r="1402" customHeight="1" spans="8:13">
      <c r="H1402" s="107"/>
      <c r="I1402" s="107"/>
      <c r="J1402" s="107"/>
      <c r="K1402" s="107"/>
      <c r="L1402" s="107"/>
      <c r="M1402" s="107"/>
    </row>
    <row r="1403" customHeight="1" spans="8:13">
      <c r="H1403" s="107"/>
      <c r="I1403" s="107"/>
      <c r="J1403" s="107"/>
      <c r="K1403" s="107"/>
      <c r="L1403" s="107"/>
      <c r="M1403" s="107"/>
    </row>
    <row r="1404" customHeight="1" spans="8:13">
      <c r="H1404" s="107"/>
      <c r="I1404" s="107"/>
      <c r="J1404" s="107"/>
      <c r="K1404" s="107"/>
      <c r="L1404" s="107"/>
      <c r="M1404" s="107"/>
    </row>
    <row r="1405" customHeight="1" spans="8:13">
      <c r="H1405" s="107"/>
      <c r="I1405" s="107"/>
      <c r="J1405" s="107"/>
      <c r="K1405" s="107"/>
      <c r="L1405" s="107"/>
      <c r="M1405" s="107"/>
    </row>
    <row r="1406" customHeight="1" spans="8:13">
      <c r="H1406" s="107"/>
      <c r="I1406" s="107"/>
      <c r="J1406" s="107"/>
      <c r="K1406" s="107"/>
      <c r="L1406" s="107"/>
      <c r="M1406" s="107"/>
    </row>
    <row r="1407" customHeight="1" spans="8:13">
      <c r="H1407" s="107"/>
      <c r="I1407" s="107"/>
      <c r="J1407" s="107"/>
      <c r="K1407" s="107"/>
      <c r="L1407" s="107"/>
      <c r="M1407" s="107"/>
    </row>
    <row r="1408" customHeight="1" spans="8:13">
      <c r="H1408" s="107"/>
      <c r="I1408" s="107"/>
      <c r="J1408" s="107"/>
      <c r="K1408" s="107"/>
      <c r="L1408" s="107"/>
      <c r="M1408" s="107"/>
    </row>
    <row r="1409" customHeight="1" spans="8:13">
      <c r="H1409" s="107"/>
      <c r="I1409" s="107"/>
      <c r="J1409" s="107"/>
      <c r="K1409" s="107"/>
      <c r="L1409" s="107"/>
      <c r="M1409" s="107"/>
    </row>
    <row r="1410" customHeight="1" spans="8:13">
      <c r="H1410" s="107"/>
      <c r="I1410" s="107"/>
      <c r="J1410" s="107"/>
      <c r="K1410" s="107"/>
      <c r="L1410" s="107"/>
      <c r="M1410" s="107"/>
    </row>
    <row r="1411" customHeight="1" spans="8:13">
      <c r="H1411" s="107"/>
      <c r="I1411" s="107"/>
      <c r="J1411" s="107"/>
      <c r="K1411" s="107"/>
      <c r="L1411" s="107"/>
      <c r="M1411" s="107"/>
    </row>
    <row r="1412" customHeight="1" spans="8:13">
      <c r="H1412" s="107"/>
      <c r="I1412" s="107"/>
      <c r="J1412" s="107"/>
      <c r="K1412" s="107"/>
      <c r="L1412" s="107"/>
      <c r="M1412" s="107"/>
    </row>
    <row r="1413" customHeight="1" spans="8:13">
      <c r="H1413" s="107"/>
      <c r="I1413" s="107"/>
      <c r="J1413" s="107"/>
      <c r="K1413" s="107"/>
      <c r="L1413" s="107"/>
      <c r="M1413" s="107"/>
    </row>
    <row r="1414" customHeight="1" spans="8:13">
      <c r="H1414" s="107"/>
      <c r="I1414" s="107"/>
      <c r="J1414" s="107"/>
      <c r="K1414" s="107"/>
      <c r="L1414" s="107"/>
      <c r="M1414" s="107"/>
    </row>
    <row r="1415" customHeight="1" spans="8:13">
      <c r="H1415" s="107"/>
      <c r="I1415" s="107"/>
      <c r="J1415" s="107"/>
      <c r="K1415" s="107"/>
      <c r="L1415" s="107"/>
      <c r="M1415" s="107"/>
    </row>
    <row r="1416" customHeight="1" spans="8:13">
      <c r="H1416" s="107"/>
      <c r="I1416" s="107"/>
      <c r="J1416" s="107"/>
      <c r="K1416" s="107"/>
      <c r="L1416" s="107"/>
      <c r="M1416" s="107"/>
    </row>
    <row r="1417" customHeight="1" spans="8:13">
      <c r="H1417" s="107"/>
      <c r="I1417" s="107"/>
      <c r="J1417" s="107"/>
      <c r="K1417" s="107"/>
      <c r="L1417" s="107"/>
      <c r="M1417" s="107"/>
    </row>
    <row r="1418" customHeight="1" spans="8:13">
      <c r="H1418" s="107"/>
      <c r="I1418" s="107"/>
      <c r="J1418" s="107"/>
      <c r="K1418" s="107"/>
      <c r="L1418" s="107"/>
      <c r="M1418" s="107"/>
    </row>
    <row r="1419" customHeight="1" spans="8:13">
      <c r="H1419" s="107"/>
      <c r="I1419" s="107"/>
      <c r="J1419" s="107"/>
      <c r="K1419" s="107"/>
      <c r="L1419" s="107"/>
      <c r="M1419" s="107"/>
    </row>
    <row r="1420" customHeight="1" spans="8:13">
      <c r="H1420" s="107"/>
      <c r="I1420" s="107"/>
      <c r="J1420" s="107"/>
      <c r="K1420" s="107"/>
      <c r="L1420" s="107"/>
      <c r="M1420" s="107"/>
    </row>
    <row r="1421" customHeight="1" spans="8:13">
      <c r="H1421" s="107"/>
      <c r="I1421" s="107"/>
      <c r="J1421" s="107"/>
      <c r="K1421" s="107"/>
      <c r="L1421" s="107"/>
      <c r="M1421" s="107"/>
    </row>
    <row r="1422" customHeight="1" spans="8:13">
      <c r="H1422" s="107"/>
      <c r="I1422" s="107"/>
      <c r="J1422" s="107"/>
      <c r="K1422" s="107"/>
      <c r="L1422" s="107"/>
      <c r="M1422" s="107"/>
    </row>
    <row r="1423" customHeight="1" spans="8:13">
      <c r="H1423" s="107"/>
      <c r="I1423" s="107"/>
      <c r="J1423" s="107"/>
      <c r="K1423" s="107"/>
      <c r="L1423" s="107"/>
      <c r="M1423" s="107"/>
    </row>
    <row r="1424" customHeight="1" spans="8:13">
      <c r="H1424" s="107"/>
      <c r="I1424" s="107"/>
      <c r="J1424" s="107"/>
      <c r="K1424" s="107"/>
      <c r="L1424" s="107"/>
      <c r="M1424" s="107"/>
    </row>
    <row r="1425" customHeight="1" spans="8:13">
      <c r="H1425" s="107"/>
      <c r="I1425" s="107"/>
      <c r="J1425" s="107"/>
      <c r="K1425" s="107"/>
      <c r="L1425" s="107"/>
      <c r="M1425" s="107"/>
    </row>
    <row r="1426" customHeight="1" spans="8:13">
      <c r="H1426" s="107"/>
      <c r="I1426" s="107"/>
      <c r="J1426" s="107"/>
      <c r="K1426" s="107"/>
      <c r="L1426" s="107"/>
      <c r="M1426" s="107"/>
    </row>
    <row r="1427" customHeight="1" spans="8:13">
      <c r="H1427" s="107"/>
      <c r="I1427" s="107"/>
      <c r="J1427" s="107"/>
      <c r="K1427" s="107"/>
      <c r="L1427" s="107"/>
      <c r="M1427" s="107"/>
    </row>
    <row r="1428" customHeight="1" spans="8:13">
      <c r="H1428" s="107"/>
      <c r="I1428" s="107"/>
      <c r="J1428" s="107"/>
      <c r="K1428" s="107"/>
      <c r="L1428" s="107"/>
      <c r="M1428" s="107"/>
    </row>
    <row r="1429" customHeight="1" spans="8:13">
      <c r="H1429" s="107"/>
      <c r="I1429" s="107"/>
      <c r="J1429" s="107"/>
      <c r="K1429" s="107"/>
      <c r="L1429" s="107"/>
      <c r="M1429" s="107"/>
    </row>
    <row r="1430" customHeight="1" spans="8:13">
      <c r="H1430" s="107"/>
      <c r="I1430" s="107"/>
      <c r="J1430" s="107"/>
      <c r="K1430" s="107"/>
      <c r="L1430" s="107"/>
      <c r="M1430" s="107"/>
    </row>
    <row r="1431" customHeight="1" spans="8:14">
      <c r="H1431" s="107"/>
      <c r="I1431" s="107"/>
      <c r="J1431" s="107"/>
      <c r="K1431" s="107"/>
      <c r="L1431" s="107"/>
      <c r="M1431" s="107"/>
      <c r="N1431" s="107"/>
    </row>
    <row r="1432" customHeight="1" spans="8:14">
      <c r="H1432" s="107"/>
      <c r="I1432" s="107"/>
      <c r="J1432" s="107"/>
      <c r="K1432" s="107"/>
      <c r="L1432" s="107"/>
      <c r="M1432" s="107"/>
      <c r="N1432" s="107"/>
    </row>
    <row r="1433" customHeight="1" spans="8:14">
      <c r="H1433" s="107"/>
      <c r="I1433" s="107"/>
      <c r="J1433" s="107"/>
      <c r="K1433" s="107"/>
      <c r="L1433" s="107"/>
      <c r="M1433" s="107"/>
      <c r="N1433" s="107"/>
    </row>
    <row r="1434" customHeight="1" spans="8:14">
      <c r="H1434" s="107"/>
      <c r="I1434" s="107"/>
      <c r="J1434" s="107"/>
      <c r="K1434" s="107"/>
      <c r="L1434" s="107"/>
      <c r="M1434" s="107"/>
      <c r="N1434" s="107"/>
    </row>
    <row r="1435" customHeight="1" spans="8:13">
      <c r="H1435" s="107"/>
      <c r="I1435" s="107"/>
      <c r="J1435" s="107"/>
      <c r="K1435" s="107"/>
      <c r="L1435" s="107"/>
      <c r="M1435" s="107"/>
    </row>
    <row r="1436" customHeight="1" spans="8:13">
      <c r="H1436" s="107"/>
      <c r="I1436" s="107"/>
      <c r="J1436" s="107"/>
      <c r="K1436" s="107"/>
      <c r="L1436" s="107"/>
      <c r="M1436" s="107"/>
    </row>
    <row r="1437" customHeight="1" spans="8:13">
      <c r="H1437" s="107"/>
      <c r="I1437" s="107"/>
      <c r="J1437" s="107"/>
      <c r="K1437" s="107"/>
      <c r="L1437" s="107"/>
      <c r="M1437" s="107"/>
    </row>
    <row r="1438" customHeight="1" spans="8:13">
      <c r="H1438" s="107"/>
      <c r="I1438" s="107"/>
      <c r="J1438" s="107"/>
      <c r="K1438" s="107"/>
      <c r="L1438" s="107"/>
      <c r="M1438" s="107"/>
    </row>
    <row r="1439" customHeight="1" spans="8:13">
      <c r="H1439" s="107"/>
      <c r="I1439" s="107"/>
      <c r="J1439" s="107"/>
      <c r="K1439" s="107"/>
      <c r="L1439" s="107"/>
      <c r="M1439" s="107"/>
    </row>
    <row r="1440" customHeight="1" spans="8:13">
      <c r="H1440" s="107"/>
      <c r="I1440" s="107"/>
      <c r="J1440" s="107"/>
      <c r="K1440" s="107"/>
      <c r="L1440" s="107"/>
      <c r="M1440" s="107"/>
    </row>
    <row r="1441" customHeight="1" spans="8:13">
      <c r="H1441" s="107"/>
      <c r="I1441" s="107"/>
      <c r="J1441" s="107"/>
      <c r="K1441" s="107"/>
      <c r="L1441" s="107"/>
      <c r="M1441" s="107"/>
    </row>
    <row r="1442" customHeight="1" spans="8:13">
      <c r="H1442" s="107"/>
      <c r="I1442" s="107"/>
      <c r="J1442" s="107"/>
      <c r="K1442" s="107"/>
      <c r="L1442" s="107"/>
      <c r="M1442" s="107"/>
    </row>
    <row r="1443" customHeight="1" spans="8:13">
      <c r="H1443" s="107"/>
      <c r="I1443" s="107"/>
      <c r="J1443" s="107"/>
      <c r="K1443" s="107"/>
      <c r="L1443" s="107"/>
      <c r="M1443" s="107"/>
    </row>
    <row r="1444" customHeight="1" spans="8:13">
      <c r="H1444" s="107"/>
      <c r="I1444" s="107"/>
      <c r="J1444" s="107"/>
      <c r="K1444" s="107"/>
      <c r="L1444" s="107"/>
      <c r="M1444" s="107"/>
    </row>
    <row r="1445" customHeight="1" spans="8:13">
      <c r="H1445" s="107"/>
      <c r="I1445" s="107"/>
      <c r="J1445" s="107"/>
      <c r="K1445" s="107"/>
      <c r="L1445" s="107"/>
      <c r="M1445" s="107"/>
    </row>
    <row r="1446" customHeight="1" spans="8:13">
      <c r="H1446" s="107"/>
      <c r="I1446" s="107"/>
      <c r="J1446" s="107"/>
      <c r="K1446" s="107"/>
      <c r="L1446" s="107"/>
      <c r="M1446" s="107"/>
    </row>
    <row r="1447" customHeight="1" spans="8:13">
      <c r="H1447" s="107"/>
      <c r="I1447" s="107"/>
      <c r="J1447" s="107"/>
      <c r="K1447" s="107"/>
      <c r="L1447" s="107"/>
      <c r="M1447" s="107"/>
    </row>
    <row r="1448" customHeight="1" spans="8:13">
      <c r="H1448" s="107"/>
      <c r="I1448" s="107"/>
      <c r="J1448" s="107"/>
      <c r="K1448" s="107"/>
      <c r="L1448" s="107"/>
      <c r="M1448" s="107"/>
    </row>
    <row r="1449" customHeight="1" spans="8:13">
      <c r="H1449" s="107"/>
      <c r="I1449" s="107"/>
      <c r="J1449" s="107"/>
      <c r="K1449" s="107"/>
      <c r="L1449" s="107"/>
      <c r="M1449" s="107"/>
    </row>
    <row r="1450" customHeight="1" spans="8:13">
      <c r="H1450" s="107"/>
      <c r="I1450" s="107"/>
      <c r="J1450" s="107"/>
      <c r="K1450" s="107"/>
      <c r="L1450" s="107"/>
      <c r="M1450" s="107"/>
    </row>
    <row r="1451" customHeight="1" spans="8:13">
      <c r="H1451" s="107"/>
      <c r="I1451" s="107"/>
      <c r="J1451" s="107"/>
      <c r="K1451" s="107"/>
      <c r="L1451" s="107"/>
      <c r="M1451" s="107"/>
    </row>
    <row r="1452" customHeight="1" spans="8:13">
      <c r="H1452" s="107"/>
      <c r="I1452" s="107"/>
      <c r="J1452" s="107"/>
      <c r="K1452" s="107"/>
      <c r="L1452" s="107"/>
      <c r="M1452" s="107"/>
    </row>
    <row r="1453" customHeight="1" spans="8:13">
      <c r="H1453" s="107"/>
      <c r="I1453" s="107"/>
      <c r="J1453" s="107"/>
      <c r="K1453" s="107"/>
      <c r="L1453" s="107"/>
      <c r="M1453" s="107"/>
    </row>
    <row r="1454" customHeight="1" spans="8:13">
      <c r="H1454" s="107"/>
      <c r="I1454" s="107"/>
      <c r="J1454" s="107"/>
      <c r="K1454" s="107"/>
      <c r="L1454" s="107"/>
      <c r="M1454" s="107"/>
    </row>
    <row r="1455" customHeight="1" spans="8:13">
      <c r="H1455" s="107"/>
      <c r="I1455" s="107"/>
      <c r="J1455" s="107"/>
      <c r="K1455" s="107"/>
      <c r="L1455" s="107"/>
      <c r="M1455" s="107"/>
    </row>
    <row r="1456" customHeight="1" spans="8:13">
      <c r="H1456" s="107"/>
      <c r="I1456" s="107"/>
      <c r="J1456" s="107"/>
      <c r="K1456" s="107"/>
      <c r="L1456" s="107"/>
      <c r="M1456" s="107"/>
    </row>
    <row r="1457" customHeight="1" spans="8:13">
      <c r="H1457" s="107"/>
      <c r="I1457" s="107"/>
      <c r="J1457" s="107"/>
      <c r="K1457" s="107"/>
      <c r="L1457" s="107"/>
      <c r="M1457" s="107"/>
    </row>
    <row r="1458" customHeight="1" spans="8:13">
      <c r="H1458" s="107"/>
      <c r="I1458" s="107"/>
      <c r="J1458" s="107"/>
      <c r="K1458" s="107"/>
      <c r="L1458" s="107"/>
      <c r="M1458" s="107"/>
    </row>
    <row r="1459" customHeight="1" spans="8:13">
      <c r="H1459" s="107"/>
      <c r="I1459" s="107"/>
      <c r="J1459" s="107"/>
      <c r="K1459" s="107"/>
      <c r="L1459" s="107"/>
      <c r="M1459" s="107"/>
    </row>
    <row r="1460" customHeight="1" spans="8:13">
      <c r="H1460" s="107"/>
      <c r="I1460" s="107"/>
      <c r="J1460" s="107"/>
      <c r="K1460" s="107"/>
      <c r="L1460" s="107"/>
      <c r="M1460" s="107"/>
    </row>
    <row r="1461" customHeight="1" spans="8:13">
      <c r="H1461" s="107"/>
      <c r="I1461" s="107"/>
      <c r="J1461" s="107"/>
      <c r="K1461" s="107"/>
      <c r="L1461" s="107"/>
      <c r="M1461" s="107"/>
    </row>
    <row r="1462" customHeight="1" spans="8:13">
      <c r="H1462" s="107"/>
      <c r="I1462" s="107"/>
      <c r="J1462" s="107"/>
      <c r="K1462" s="107"/>
      <c r="L1462" s="107"/>
      <c r="M1462" s="107"/>
    </row>
    <row r="1463" customHeight="1" spans="8:13">
      <c r="H1463" s="107"/>
      <c r="I1463" s="107"/>
      <c r="J1463" s="107"/>
      <c r="K1463" s="107"/>
      <c r="L1463" s="107"/>
      <c r="M1463" s="107"/>
    </row>
    <row r="1464" customHeight="1" spans="8:13">
      <c r="H1464" s="107"/>
      <c r="I1464" s="107"/>
      <c r="J1464" s="107"/>
      <c r="K1464" s="107"/>
      <c r="L1464" s="107"/>
      <c r="M1464" s="107"/>
    </row>
    <row r="1465" customHeight="1" spans="8:13">
      <c r="H1465" s="107"/>
      <c r="I1465" s="107"/>
      <c r="J1465" s="107"/>
      <c r="K1465" s="107"/>
      <c r="L1465" s="107"/>
      <c r="M1465" s="107"/>
    </row>
    <row r="1466" customHeight="1" spans="8:13">
      <c r="H1466" s="107"/>
      <c r="I1466" s="107"/>
      <c r="J1466" s="107"/>
      <c r="K1466" s="107"/>
      <c r="L1466" s="107"/>
      <c r="M1466" s="107"/>
    </row>
    <row r="1467" customHeight="1" spans="8:13">
      <c r="H1467" s="107"/>
      <c r="I1467" s="107"/>
      <c r="J1467" s="107"/>
      <c r="K1467" s="107"/>
      <c r="L1467" s="107"/>
      <c r="M1467" s="107"/>
    </row>
    <row r="1468" customHeight="1" spans="8:13">
      <c r="H1468" s="107"/>
      <c r="I1468" s="107"/>
      <c r="J1468" s="107"/>
      <c r="K1468" s="107"/>
      <c r="L1468" s="107"/>
      <c r="M1468" s="107"/>
    </row>
    <row r="1469" customHeight="1" spans="8:13">
      <c r="H1469" s="107"/>
      <c r="I1469" s="107"/>
      <c r="J1469" s="107"/>
      <c r="K1469" s="107"/>
      <c r="L1469" s="107"/>
      <c r="M1469" s="107"/>
    </row>
    <row r="1470" customHeight="1" spans="8:13">
      <c r="H1470" s="107"/>
      <c r="I1470" s="107"/>
      <c r="J1470" s="107"/>
      <c r="K1470" s="107"/>
      <c r="L1470" s="107"/>
      <c r="M1470" s="107"/>
    </row>
    <row r="1471" customHeight="1" spans="8:13">
      <c r="H1471" s="107"/>
      <c r="I1471" s="107"/>
      <c r="J1471" s="107"/>
      <c r="K1471" s="107"/>
      <c r="L1471" s="107"/>
      <c r="M1471" s="107"/>
    </row>
    <row r="1472" customHeight="1" spans="8:13">
      <c r="H1472" s="107"/>
      <c r="I1472" s="107"/>
      <c r="J1472" s="107"/>
      <c r="K1472" s="107"/>
      <c r="L1472" s="107"/>
      <c r="M1472" s="107"/>
    </row>
    <row r="1473" customHeight="1" spans="8:13">
      <c r="H1473" s="107"/>
      <c r="I1473" s="107"/>
      <c r="J1473" s="107"/>
      <c r="K1473" s="107"/>
      <c r="L1473" s="107"/>
      <c r="M1473" s="107"/>
    </row>
    <row r="1474" customHeight="1" spans="8:13">
      <c r="H1474" s="107"/>
      <c r="I1474" s="107"/>
      <c r="J1474" s="107"/>
      <c r="K1474" s="107"/>
      <c r="L1474" s="107"/>
      <c r="M1474" s="107"/>
    </row>
    <row r="1475" customHeight="1" spans="8:13">
      <c r="H1475" s="107"/>
      <c r="I1475" s="107"/>
      <c r="J1475" s="107"/>
      <c r="K1475" s="107"/>
      <c r="L1475" s="107"/>
      <c r="M1475" s="107"/>
    </row>
    <row r="1476" customHeight="1" spans="8:13">
      <c r="H1476" s="107"/>
      <c r="I1476" s="107"/>
      <c r="J1476" s="107"/>
      <c r="K1476" s="107"/>
      <c r="L1476" s="107"/>
      <c r="M1476" s="107"/>
    </row>
    <row r="1477" customHeight="1" spans="8:13">
      <c r="H1477" s="107"/>
      <c r="I1477" s="107"/>
      <c r="J1477" s="107"/>
      <c r="K1477" s="107"/>
      <c r="L1477" s="107"/>
      <c r="M1477" s="107"/>
    </row>
    <row r="1478" customHeight="1" spans="8:13">
      <c r="H1478" s="107"/>
      <c r="I1478" s="107"/>
      <c r="J1478" s="107"/>
      <c r="K1478" s="107"/>
      <c r="L1478" s="107"/>
      <c r="M1478" s="107"/>
    </row>
    <row r="1479" customHeight="1" spans="8:13">
      <c r="H1479" s="107"/>
      <c r="I1479" s="107"/>
      <c r="J1479" s="107"/>
      <c r="K1479" s="107"/>
      <c r="L1479" s="107"/>
      <c r="M1479" s="107"/>
    </row>
    <row r="1480" customHeight="1" spans="8:13">
      <c r="H1480" s="107"/>
      <c r="I1480" s="107"/>
      <c r="J1480" s="107"/>
      <c r="K1480" s="107"/>
      <c r="L1480" s="107"/>
      <c r="M1480" s="107"/>
    </row>
    <row r="1481" customHeight="1" spans="8:13">
      <c r="H1481" s="107"/>
      <c r="I1481" s="107"/>
      <c r="J1481" s="107"/>
      <c r="K1481" s="107"/>
      <c r="L1481" s="107"/>
      <c r="M1481" s="107"/>
    </row>
    <row r="1482" customHeight="1" spans="8:13">
      <c r="H1482" s="107"/>
      <c r="I1482" s="107"/>
      <c r="J1482" s="107"/>
      <c r="K1482" s="107"/>
      <c r="L1482" s="107"/>
      <c r="M1482" s="107"/>
    </row>
    <row r="1483" customHeight="1" spans="8:13">
      <c r="H1483" s="107"/>
      <c r="I1483" s="107"/>
      <c r="J1483" s="107"/>
      <c r="K1483" s="107"/>
      <c r="L1483" s="107"/>
      <c r="M1483" s="107"/>
    </row>
    <row r="1484" customHeight="1" spans="8:13">
      <c r="H1484" s="107"/>
      <c r="I1484" s="107"/>
      <c r="J1484" s="107"/>
      <c r="K1484" s="107"/>
      <c r="L1484" s="107"/>
      <c r="M1484" s="107"/>
    </row>
    <row r="1485" customHeight="1" spans="8:13">
      <c r="H1485" s="107"/>
      <c r="I1485" s="107"/>
      <c r="J1485" s="107"/>
      <c r="K1485" s="107"/>
      <c r="L1485" s="107"/>
      <c r="M1485" s="107"/>
    </row>
    <row r="1486" customHeight="1" spans="8:13">
      <c r="H1486" s="107"/>
      <c r="I1486" s="107"/>
      <c r="J1486" s="107"/>
      <c r="K1486" s="107"/>
      <c r="L1486" s="107"/>
      <c r="M1486" s="107"/>
    </row>
    <row r="1487" customHeight="1" spans="8:13">
      <c r="H1487" s="107"/>
      <c r="I1487" s="107"/>
      <c r="J1487" s="107"/>
      <c r="K1487" s="107"/>
      <c r="L1487" s="107"/>
      <c r="M1487" s="107"/>
    </row>
    <row r="1488" customHeight="1" spans="8:13">
      <c r="H1488" s="107"/>
      <c r="I1488" s="107"/>
      <c r="J1488" s="107"/>
      <c r="K1488" s="107"/>
      <c r="L1488" s="107"/>
      <c r="M1488" s="107"/>
    </row>
    <row r="1489" customHeight="1" spans="8:13">
      <c r="H1489" s="107"/>
      <c r="I1489" s="107"/>
      <c r="J1489" s="107"/>
      <c r="K1489" s="107"/>
      <c r="L1489" s="107"/>
      <c r="M1489" s="107"/>
    </row>
    <row r="1490" customHeight="1" spans="8:13">
      <c r="H1490" s="107"/>
      <c r="I1490" s="107"/>
      <c r="J1490" s="107"/>
      <c r="K1490" s="107"/>
      <c r="L1490" s="107"/>
      <c r="M1490" s="107"/>
    </row>
    <row r="1491" customHeight="1" spans="8:13">
      <c r="H1491" s="107"/>
      <c r="I1491" s="107"/>
      <c r="J1491" s="107"/>
      <c r="K1491" s="107"/>
      <c r="L1491" s="107"/>
      <c r="M1491" s="107"/>
    </row>
    <row r="1492" customHeight="1" spans="8:13">
      <c r="H1492" s="107"/>
      <c r="I1492" s="107"/>
      <c r="J1492" s="107"/>
      <c r="K1492" s="107"/>
      <c r="L1492" s="107"/>
      <c r="M1492" s="107"/>
    </row>
    <row r="1493" customHeight="1" spans="8:13">
      <c r="H1493" s="107"/>
      <c r="I1493" s="107"/>
      <c r="J1493" s="107"/>
      <c r="K1493" s="107"/>
      <c r="L1493" s="107"/>
      <c r="M1493" s="107"/>
    </row>
    <row r="1494" customHeight="1" spans="8:13">
      <c r="H1494" s="107"/>
      <c r="I1494" s="107"/>
      <c r="J1494" s="107"/>
      <c r="K1494" s="107"/>
      <c r="L1494" s="107"/>
      <c r="M1494" s="107"/>
    </row>
    <row r="1495" customHeight="1" spans="8:13">
      <c r="H1495" s="107"/>
      <c r="I1495" s="107"/>
      <c r="J1495" s="107"/>
      <c r="K1495" s="107"/>
      <c r="L1495" s="107"/>
      <c r="M1495" s="107"/>
    </row>
    <row r="1496" customHeight="1" spans="8:13">
      <c r="H1496" s="107"/>
      <c r="I1496" s="107"/>
      <c r="J1496" s="107"/>
      <c r="K1496" s="107"/>
      <c r="L1496" s="107"/>
      <c r="M1496" s="107"/>
    </row>
    <row r="1497" customHeight="1" spans="8:13">
      <c r="H1497" s="107"/>
      <c r="I1497" s="107"/>
      <c r="J1497" s="107"/>
      <c r="K1497" s="107"/>
      <c r="L1497" s="107"/>
      <c r="M1497" s="107"/>
    </row>
    <row r="1498" customHeight="1" spans="8:13">
      <c r="H1498" s="107"/>
      <c r="I1498" s="107"/>
      <c r="J1498" s="107"/>
      <c r="K1498" s="107"/>
      <c r="L1498" s="107"/>
      <c r="M1498" s="107"/>
    </row>
    <row r="1499" customHeight="1" spans="8:13">
      <c r="H1499" s="107"/>
      <c r="I1499" s="107"/>
      <c r="J1499" s="107"/>
      <c r="K1499" s="107"/>
      <c r="L1499" s="107"/>
      <c r="M1499" s="107"/>
    </row>
    <row r="1500" customHeight="1" spans="8:14">
      <c r="H1500" s="107"/>
      <c r="I1500" s="107"/>
      <c r="J1500" s="107"/>
      <c r="K1500" s="107"/>
      <c r="L1500" s="107"/>
      <c r="M1500" s="107"/>
      <c r="N1500" s="107"/>
    </row>
    <row r="1501" customHeight="1" spans="8:14">
      <c r="H1501" s="107"/>
      <c r="I1501" s="107"/>
      <c r="J1501" s="107"/>
      <c r="K1501" s="107"/>
      <c r="L1501" s="107"/>
      <c r="M1501" s="107"/>
      <c r="N1501" s="107"/>
    </row>
    <row r="1502" customHeight="1" spans="8:14">
      <c r="H1502" s="107"/>
      <c r="I1502" s="107"/>
      <c r="J1502" s="107"/>
      <c r="K1502" s="107"/>
      <c r="L1502" s="107"/>
      <c r="M1502" s="107"/>
      <c r="N1502" s="107"/>
    </row>
    <row r="1503" customHeight="1" spans="8:14">
      <c r="H1503" s="107"/>
      <c r="I1503" s="107"/>
      <c r="J1503" s="107"/>
      <c r="K1503" s="107"/>
      <c r="L1503" s="107"/>
      <c r="M1503" s="107"/>
      <c r="N1503" s="107"/>
    </row>
    <row r="1504" customHeight="1" spans="8:13">
      <c r="H1504" s="107"/>
      <c r="I1504" s="107"/>
      <c r="J1504" s="107"/>
      <c r="K1504" s="107"/>
      <c r="L1504" s="107"/>
      <c r="M1504" s="107"/>
    </row>
    <row r="1505" customHeight="1" spans="8:13">
      <c r="H1505" s="107"/>
      <c r="I1505" s="107"/>
      <c r="J1505" s="107"/>
      <c r="K1505" s="107"/>
      <c r="L1505" s="107"/>
      <c r="M1505" s="107"/>
    </row>
    <row r="1506" customHeight="1" spans="8:13">
      <c r="H1506" s="107"/>
      <c r="I1506" s="107"/>
      <c r="J1506" s="107"/>
      <c r="K1506" s="107"/>
      <c r="L1506" s="107"/>
      <c r="M1506" s="107"/>
    </row>
    <row r="1507" customHeight="1" spans="8:13">
      <c r="H1507" s="107"/>
      <c r="I1507" s="107"/>
      <c r="J1507" s="107"/>
      <c r="K1507" s="107"/>
      <c r="L1507" s="107"/>
      <c r="M1507" s="107"/>
    </row>
    <row r="1508" customHeight="1" spans="8:13">
      <c r="H1508" s="107"/>
      <c r="I1508" s="107"/>
      <c r="J1508" s="107"/>
      <c r="K1508" s="107"/>
      <c r="L1508" s="107"/>
      <c r="M1508" s="107"/>
    </row>
    <row r="1509" customHeight="1" spans="8:13">
      <c r="H1509" s="107"/>
      <c r="I1509" s="107"/>
      <c r="J1509" s="107"/>
      <c r="K1509" s="107"/>
      <c r="L1509" s="107"/>
      <c r="M1509" s="107"/>
    </row>
    <row r="1510" customHeight="1" spans="8:13">
      <c r="H1510" s="107"/>
      <c r="I1510" s="107"/>
      <c r="J1510" s="107"/>
      <c r="K1510" s="107"/>
      <c r="L1510" s="107"/>
      <c r="M1510" s="107"/>
    </row>
    <row r="1511" customHeight="1" spans="8:13">
      <c r="H1511" s="107"/>
      <c r="I1511" s="107"/>
      <c r="J1511" s="107"/>
      <c r="K1511" s="107"/>
      <c r="L1511" s="107"/>
      <c r="M1511" s="107"/>
    </row>
    <row r="1512" customHeight="1" spans="8:13">
      <c r="H1512" s="107"/>
      <c r="I1512" s="107"/>
      <c r="J1512" s="107"/>
      <c r="K1512" s="107"/>
      <c r="L1512" s="107"/>
      <c r="M1512" s="107"/>
    </row>
    <row r="1513" customHeight="1" spans="8:13">
      <c r="H1513" s="107"/>
      <c r="I1513" s="107"/>
      <c r="J1513" s="107"/>
      <c r="K1513" s="107"/>
      <c r="L1513" s="107"/>
      <c r="M1513" s="107"/>
    </row>
    <row r="1514" customHeight="1" spans="8:13">
      <c r="H1514" s="107"/>
      <c r="I1514" s="107"/>
      <c r="J1514" s="107"/>
      <c r="K1514" s="107"/>
      <c r="L1514" s="107"/>
      <c r="M1514" s="107"/>
    </row>
    <row r="1515" customHeight="1" spans="8:13">
      <c r="H1515" s="107"/>
      <c r="I1515" s="107"/>
      <c r="J1515" s="107"/>
      <c r="K1515" s="107"/>
      <c r="L1515" s="107"/>
      <c r="M1515" s="107"/>
    </row>
    <row r="1516" customHeight="1" spans="8:13">
      <c r="H1516" s="107"/>
      <c r="I1516" s="107"/>
      <c r="J1516" s="107"/>
      <c r="K1516" s="107"/>
      <c r="L1516" s="107"/>
      <c r="M1516" s="107"/>
    </row>
    <row r="1517" customHeight="1" spans="8:13">
      <c r="H1517" s="107"/>
      <c r="I1517" s="107"/>
      <c r="J1517" s="107"/>
      <c r="K1517" s="107"/>
      <c r="L1517" s="107"/>
      <c r="M1517" s="107"/>
    </row>
    <row r="1518" customHeight="1" spans="8:13">
      <c r="H1518" s="107"/>
      <c r="I1518" s="107"/>
      <c r="J1518" s="107"/>
      <c r="K1518" s="107"/>
      <c r="L1518" s="107"/>
      <c r="M1518" s="107"/>
    </row>
    <row r="1519" customHeight="1" spans="8:13">
      <c r="H1519" s="107"/>
      <c r="I1519" s="107"/>
      <c r="J1519" s="107"/>
      <c r="K1519" s="107"/>
      <c r="L1519" s="107"/>
      <c r="M1519" s="107"/>
    </row>
    <row r="1520" customHeight="1" spans="8:13">
      <c r="H1520" s="107"/>
      <c r="I1520" s="107"/>
      <c r="J1520" s="107"/>
      <c r="K1520" s="107"/>
      <c r="L1520" s="107"/>
      <c r="M1520" s="107"/>
    </row>
    <row r="1521" customHeight="1" spans="8:13">
      <c r="H1521" s="107"/>
      <c r="I1521" s="107"/>
      <c r="J1521" s="107"/>
      <c r="K1521" s="107"/>
      <c r="L1521" s="107"/>
      <c r="M1521" s="107"/>
    </row>
    <row r="1522" customHeight="1" spans="8:13">
      <c r="H1522" s="107"/>
      <c r="I1522" s="107"/>
      <c r="J1522" s="107"/>
      <c r="K1522" s="107"/>
      <c r="L1522" s="107"/>
      <c r="M1522" s="107"/>
    </row>
    <row r="1523" customHeight="1" spans="8:13">
      <c r="H1523" s="107"/>
      <c r="I1523" s="107"/>
      <c r="J1523" s="107"/>
      <c r="K1523" s="107"/>
      <c r="L1523" s="107"/>
      <c r="M1523" s="107"/>
    </row>
    <row r="1524" customHeight="1" spans="8:13">
      <c r="H1524" s="107"/>
      <c r="I1524" s="107"/>
      <c r="J1524" s="107"/>
      <c r="K1524" s="107"/>
      <c r="L1524" s="107"/>
      <c r="M1524" s="107"/>
    </row>
    <row r="1525" customHeight="1" spans="8:13">
      <c r="H1525" s="107"/>
      <c r="I1525" s="107"/>
      <c r="J1525" s="107"/>
      <c r="K1525" s="107"/>
      <c r="L1525" s="107"/>
      <c r="M1525" s="107"/>
    </row>
    <row r="1526" customHeight="1" spans="8:13">
      <c r="H1526" s="107"/>
      <c r="I1526" s="107"/>
      <c r="J1526" s="107"/>
      <c r="K1526" s="107"/>
      <c r="L1526" s="107"/>
      <c r="M1526" s="107"/>
    </row>
    <row r="1527" customHeight="1" spans="8:13">
      <c r="H1527" s="107"/>
      <c r="I1527" s="107"/>
      <c r="J1527" s="107"/>
      <c r="K1527" s="107"/>
      <c r="L1527" s="107"/>
      <c r="M1527" s="107"/>
    </row>
    <row r="1528" customHeight="1" spans="8:13">
      <c r="H1528" s="107"/>
      <c r="I1528" s="107"/>
      <c r="J1528" s="107"/>
      <c r="K1528" s="107"/>
      <c r="L1528" s="107"/>
      <c r="M1528" s="107"/>
    </row>
    <row r="1529" customHeight="1" spans="8:13">
      <c r="H1529" s="107"/>
      <c r="I1529" s="107"/>
      <c r="J1529" s="107"/>
      <c r="K1529" s="107"/>
      <c r="L1529" s="107"/>
      <c r="M1529" s="107"/>
    </row>
    <row r="1530" customHeight="1" spans="8:13">
      <c r="H1530" s="107"/>
      <c r="I1530" s="107"/>
      <c r="J1530" s="107"/>
      <c r="K1530" s="107"/>
      <c r="L1530" s="107"/>
      <c r="M1530" s="107"/>
    </row>
    <row r="1531" customHeight="1" spans="8:13">
      <c r="H1531" s="107"/>
      <c r="I1531" s="107"/>
      <c r="J1531" s="107"/>
      <c r="K1531" s="107"/>
      <c r="L1531" s="107"/>
      <c r="M1531" s="107"/>
    </row>
    <row r="1532" customHeight="1" spans="8:13">
      <c r="H1532" s="107"/>
      <c r="I1532" s="107"/>
      <c r="J1532" s="107"/>
      <c r="K1532" s="107"/>
      <c r="L1532" s="107"/>
      <c r="M1532" s="107"/>
    </row>
    <row r="1533" customHeight="1" spans="8:13">
      <c r="H1533" s="107"/>
      <c r="I1533" s="107"/>
      <c r="J1533" s="107"/>
      <c r="K1533" s="107"/>
      <c r="L1533" s="107"/>
      <c r="M1533" s="107"/>
    </row>
    <row r="1534" customHeight="1" spans="8:13">
      <c r="H1534" s="107"/>
      <c r="I1534" s="107"/>
      <c r="J1534" s="107"/>
      <c r="K1534" s="107"/>
      <c r="L1534" s="107"/>
      <c r="M1534" s="107"/>
    </row>
    <row r="1535" customHeight="1" spans="8:13">
      <c r="H1535" s="107"/>
      <c r="I1535" s="107"/>
      <c r="J1535" s="107"/>
      <c r="K1535" s="107"/>
      <c r="L1535" s="107"/>
      <c r="M1535" s="107"/>
    </row>
    <row r="1536" customHeight="1" spans="8:13">
      <c r="H1536" s="107"/>
      <c r="I1536" s="107"/>
      <c r="J1536" s="107"/>
      <c r="K1536" s="107"/>
      <c r="L1536" s="107"/>
      <c r="M1536" s="107"/>
    </row>
    <row r="1537" customHeight="1" spans="8:13">
      <c r="H1537" s="107"/>
      <c r="I1537" s="107"/>
      <c r="J1537" s="107"/>
      <c r="K1537" s="107"/>
      <c r="L1537" s="107"/>
      <c r="M1537" s="107"/>
    </row>
    <row r="1538" customHeight="1" spans="8:13">
      <c r="H1538" s="107"/>
      <c r="I1538" s="107"/>
      <c r="J1538" s="107"/>
      <c r="K1538" s="107"/>
      <c r="L1538" s="107"/>
      <c r="M1538" s="107"/>
    </row>
    <row r="1539" customHeight="1" spans="8:13">
      <c r="H1539" s="107"/>
      <c r="I1539" s="107"/>
      <c r="J1539" s="107"/>
      <c r="K1539" s="107"/>
      <c r="L1539" s="107"/>
      <c r="M1539" s="107"/>
    </row>
    <row r="1540" customHeight="1" spans="8:13">
      <c r="H1540" s="107"/>
      <c r="I1540" s="107"/>
      <c r="J1540" s="107"/>
      <c r="K1540" s="107"/>
      <c r="L1540" s="107"/>
      <c r="M1540" s="107"/>
    </row>
    <row r="1541" customHeight="1" spans="8:13">
      <c r="H1541" s="107"/>
      <c r="I1541" s="107"/>
      <c r="J1541" s="107"/>
      <c r="K1541" s="107"/>
      <c r="L1541" s="107"/>
      <c r="M1541" s="107"/>
    </row>
    <row r="1542" customHeight="1" spans="8:13">
      <c r="H1542" s="107"/>
      <c r="I1542" s="107"/>
      <c r="J1542" s="107"/>
      <c r="K1542" s="107"/>
      <c r="L1542" s="107"/>
      <c r="M1542" s="107"/>
    </row>
    <row r="1543" customHeight="1" spans="8:13">
      <c r="H1543" s="107"/>
      <c r="I1543" s="107"/>
      <c r="J1543" s="107"/>
      <c r="K1543" s="107"/>
      <c r="L1543" s="107"/>
      <c r="M1543" s="107"/>
    </row>
    <row r="1544" customHeight="1" spans="8:13">
      <c r="H1544" s="107"/>
      <c r="I1544" s="107"/>
      <c r="J1544" s="107"/>
      <c r="K1544" s="107"/>
      <c r="L1544" s="107"/>
      <c r="M1544" s="107"/>
    </row>
    <row r="1545" customHeight="1" spans="8:14">
      <c r="H1545" s="107"/>
      <c r="I1545" s="107"/>
      <c r="J1545" s="107"/>
      <c r="K1545" s="107"/>
      <c r="L1545" s="107"/>
      <c r="M1545" s="107"/>
      <c r="N1545" s="107"/>
    </row>
    <row r="1546" customHeight="1" spans="8:14">
      <c r="H1546" s="107"/>
      <c r="I1546" s="107"/>
      <c r="J1546" s="107"/>
      <c r="K1546" s="107"/>
      <c r="L1546" s="107"/>
      <c r="M1546" s="107"/>
      <c r="N1546" s="107"/>
    </row>
    <row r="1547" customHeight="1" spans="8:14">
      <c r="H1547" s="107"/>
      <c r="I1547" s="107"/>
      <c r="J1547" s="107"/>
      <c r="K1547" s="107"/>
      <c r="L1547" s="107"/>
      <c r="M1547" s="107"/>
      <c r="N1547" s="107"/>
    </row>
    <row r="1548" customHeight="1" spans="8:14">
      <c r="H1548" s="107"/>
      <c r="I1548" s="107"/>
      <c r="J1548" s="107"/>
      <c r="K1548" s="107"/>
      <c r="L1548" s="107"/>
      <c r="M1548" s="107"/>
      <c r="N1548" s="107"/>
    </row>
    <row r="1549" customHeight="1" spans="8:13">
      <c r="H1549" s="107"/>
      <c r="I1549" s="107"/>
      <c r="J1549" s="107"/>
      <c r="K1549" s="107"/>
      <c r="L1549" s="107"/>
      <c r="M1549" s="107"/>
    </row>
    <row r="1550" customHeight="1" spans="8:13">
      <c r="H1550" s="107"/>
      <c r="I1550" s="107"/>
      <c r="J1550" s="107"/>
      <c r="K1550" s="107"/>
      <c r="L1550" s="107"/>
      <c r="M1550" s="107"/>
    </row>
    <row r="1551" customHeight="1" spans="8:13">
      <c r="H1551" s="107"/>
      <c r="I1551" s="107"/>
      <c r="J1551" s="107"/>
      <c r="K1551" s="107"/>
      <c r="L1551" s="107"/>
      <c r="M1551" s="107"/>
    </row>
    <row r="1552" customHeight="1" spans="8:13">
      <c r="H1552" s="107"/>
      <c r="I1552" s="107"/>
      <c r="J1552" s="107"/>
      <c r="K1552" s="107"/>
      <c r="L1552" s="107"/>
      <c r="M1552" s="107"/>
    </row>
    <row r="1553" customHeight="1" spans="8:13">
      <c r="H1553" s="107"/>
      <c r="I1553" s="107"/>
      <c r="J1553" s="107"/>
      <c r="K1553" s="107"/>
      <c r="L1553" s="107"/>
      <c r="M1553" s="107"/>
    </row>
    <row r="1554" customHeight="1" spans="8:13">
      <c r="H1554" s="107"/>
      <c r="I1554" s="107"/>
      <c r="J1554" s="107"/>
      <c r="K1554" s="107"/>
      <c r="L1554" s="107"/>
      <c r="M1554" s="107"/>
    </row>
    <row r="1555" customHeight="1" spans="8:13">
      <c r="H1555" s="107"/>
      <c r="I1555" s="107"/>
      <c r="J1555" s="107"/>
      <c r="K1555" s="107"/>
      <c r="L1555" s="107"/>
      <c r="M1555" s="107"/>
    </row>
    <row r="1556" customHeight="1" spans="8:13">
      <c r="H1556" s="107"/>
      <c r="I1556" s="107"/>
      <c r="J1556" s="107"/>
      <c r="K1556" s="107"/>
      <c r="L1556" s="107"/>
      <c r="M1556" s="107"/>
    </row>
    <row r="1557" customHeight="1" spans="8:13">
      <c r="H1557" s="107"/>
      <c r="I1557" s="107"/>
      <c r="J1557" s="107"/>
      <c r="K1557" s="107"/>
      <c r="L1557" s="107"/>
      <c r="M1557" s="107"/>
    </row>
    <row r="1558" customHeight="1" spans="8:13">
      <c r="H1558" s="107"/>
      <c r="I1558" s="107"/>
      <c r="J1558" s="107"/>
      <c r="K1558" s="107"/>
      <c r="L1558" s="107"/>
      <c r="M1558" s="107"/>
    </row>
    <row r="1559" customHeight="1" spans="8:13">
      <c r="H1559" s="107"/>
      <c r="I1559" s="107"/>
      <c r="J1559" s="107"/>
      <c r="K1559" s="107"/>
      <c r="L1559" s="107"/>
      <c r="M1559" s="107"/>
    </row>
    <row r="1560" customHeight="1" spans="8:13">
      <c r="H1560" s="107"/>
      <c r="I1560" s="107"/>
      <c r="J1560" s="107"/>
      <c r="K1560" s="107"/>
      <c r="L1560" s="107"/>
      <c r="M1560" s="107"/>
    </row>
    <row r="1561" customHeight="1" spans="8:13">
      <c r="H1561" s="107"/>
      <c r="I1561" s="107"/>
      <c r="J1561" s="107"/>
      <c r="K1561" s="107"/>
      <c r="L1561" s="107"/>
      <c r="M1561" s="107"/>
    </row>
    <row r="1562" customHeight="1" spans="8:13">
      <c r="H1562" s="107"/>
      <c r="I1562" s="107"/>
      <c r="J1562" s="107"/>
      <c r="K1562" s="107"/>
      <c r="L1562" s="107"/>
      <c r="M1562" s="107"/>
    </row>
    <row r="1563" customHeight="1" spans="8:13">
      <c r="H1563" s="107"/>
      <c r="I1563" s="107"/>
      <c r="J1563" s="107"/>
      <c r="K1563" s="107"/>
      <c r="L1563" s="107"/>
      <c r="M1563" s="107"/>
    </row>
    <row r="1564" customHeight="1" spans="8:13">
      <c r="H1564" s="107"/>
      <c r="I1564" s="107"/>
      <c r="J1564" s="107"/>
      <c r="K1564" s="107"/>
      <c r="L1564" s="107"/>
      <c r="M1564" s="107"/>
    </row>
    <row r="1565" customHeight="1" spans="8:13">
      <c r="H1565" s="107"/>
      <c r="I1565" s="107"/>
      <c r="J1565" s="107"/>
      <c r="K1565" s="107"/>
      <c r="L1565" s="107"/>
      <c r="M1565" s="107"/>
    </row>
    <row r="1566" customHeight="1" spans="8:13">
      <c r="H1566" s="107"/>
      <c r="I1566" s="107"/>
      <c r="J1566" s="107"/>
      <c r="K1566" s="107"/>
      <c r="L1566" s="107"/>
      <c r="M1566" s="107"/>
    </row>
    <row r="1567" customHeight="1" spans="8:13">
      <c r="H1567" s="107"/>
      <c r="I1567" s="107"/>
      <c r="J1567" s="107"/>
      <c r="K1567" s="107"/>
      <c r="L1567" s="107"/>
      <c r="M1567" s="107"/>
    </row>
    <row r="1568" customHeight="1" spans="8:13">
      <c r="H1568" s="107"/>
      <c r="I1568" s="107"/>
      <c r="J1568" s="107"/>
      <c r="K1568" s="107"/>
      <c r="L1568" s="107"/>
      <c r="M1568" s="107"/>
    </row>
    <row r="1569" customHeight="1" spans="8:13">
      <c r="H1569" s="107"/>
      <c r="I1569" s="107"/>
      <c r="J1569" s="107"/>
      <c r="K1569" s="107"/>
      <c r="L1569" s="107"/>
      <c r="M1569" s="107"/>
    </row>
    <row r="1570" customHeight="1" spans="8:13">
      <c r="H1570" s="107"/>
      <c r="I1570" s="107"/>
      <c r="J1570" s="107"/>
      <c r="K1570" s="107"/>
      <c r="L1570" s="107"/>
      <c r="M1570" s="107"/>
    </row>
    <row r="1571" customHeight="1" spans="8:13">
      <c r="H1571" s="107"/>
      <c r="I1571" s="107"/>
      <c r="J1571" s="107"/>
      <c r="K1571" s="107"/>
      <c r="L1571" s="107"/>
      <c r="M1571" s="107"/>
    </row>
    <row r="1572" customHeight="1" spans="8:13">
      <c r="H1572" s="107"/>
      <c r="I1572" s="107"/>
      <c r="J1572" s="107"/>
      <c r="K1572" s="107"/>
      <c r="L1572" s="107"/>
      <c r="M1572" s="107"/>
    </row>
    <row r="1573" customHeight="1" spans="8:13">
      <c r="H1573" s="107"/>
      <c r="I1573" s="107"/>
      <c r="J1573" s="107"/>
      <c r="K1573" s="107"/>
      <c r="L1573" s="107"/>
      <c r="M1573" s="107"/>
    </row>
    <row r="1574" customHeight="1" spans="8:13">
      <c r="H1574" s="107"/>
      <c r="I1574" s="107"/>
      <c r="J1574" s="107"/>
      <c r="K1574" s="107"/>
      <c r="L1574" s="107"/>
      <c r="M1574" s="107"/>
    </row>
    <row r="1575" customHeight="1" spans="8:13">
      <c r="H1575" s="107"/>
      <c r="I1575" s="107"/>
      <c r="J1575" s="107"/>
      <c r="K1575" s="107"/>
      <c r="L1575" s="107"/>
      <c r="M1575" s="107"/>
    </row>
    <row r="1576" customHeight="1" spans="8:13">
      <c r="H1576" s="107"/>
      <c r="I1576" s="107"/>
      <c r="J1576" s="107"/>
      <c r="K1576" s="107"/>
      <c r="L1576" s="107"/>
      <c r="M1576" s="107"/>
    </row>
    <row r="1577" customHeight="1" spans="8:13">
      <c r="H1577" s="107"/>
      <c r="I1577" s="107"/>
      <c r="J1577" s="107"/>
      <c r="K1577" s="107"/>
      <c r="L1577" s="107"/>
      <c r="M1577" s="107"/>
    </row>
    <row r="1578" customHeight="1" spans="8:13">
      <c r="H1578" s="107"/>
      <c r="I1578" s="107"/>
      <c r="J1578" s="107"/>
      <c r="K1578" s="107"/>
      <c r="L1578" s="107"/>
      <c r="M1578" s="107"/>
    </row>
    <row r="1579" customHeight="1" spans="8:13">
      <c r="H1579" s="107"/>
      <c r="I1579" s="107"/>
      <c r="J1579" s="107"/>
      <c r="K1579" s="107"/>
      <c r="L1579" s="107"/>
      <c r="M1579" s="107"/>
    </row>
    <row r="1580" customHeight="1" spans="8:13">
      <c r="H1580" s="107"/>
      <c r="I1580" s="107"/>
      <c r="J1580" s="107"/>
      <c r="K1580" s="107"/>
      <c r="L1580" s="107"/>
      <c r="M1580" s="107"/>
    </row>
    <row r="1581" customHeight="1" spans="8:13">
      <c r="H1581" s="107"/>
      <c r="I1581" s="107"/>
      <c r="J1581" s="107"/>
      <c r="K1581" s="107"/>
      <c r="L1581" s="107"/>
      <c r="M1581" s="107"/>
    </row>
    <row r="1582" customHeight="1" spans="8:13">
      <c r="H1582" s="107"/>
      <c r="I1582" s="107"/>
      <c r="J1582" s="107"/>
      <c r="K1582" s="107"/>
      <c r="L1582" s="107"/>
      <c r="M1582" s="107"/>
    </row>
    <row r="1583" customHeight="1" spans="8:13">
      <c r="H1583" s="107"/>
      <c r="I1583" s="107"/>
      <c r="J1583" s="107"/>
      <c r="K1583" s="107"/>
      <c r="L1583" s="107"/>
      <c r="M1583" s="107"/>
    </row>
    <row r="1584" customHeight="1" spans="8:13">
      <c r="H1584" s="107"/>
      <c r="I1584" s="107"/>
      <c r="J1584" s="107"/>
      <c r="K1584" s="107"/>
      <c r="L1584" s="107"/>
      <c r="M1584" s="107"/>
    </row>
    <row r="1585" customHeight="1" spans="8:13">
      <c r="H1585" s="107"/>
      <c r="I1585" s="107"/>
      <c r="J1585" s="107"/>
      <c r="K1585" s="107"/>
      <c r="L1585" s="107"/>
      <c r="M1585" s="107"/>
    </row>
    <row r="1586" customHeight="1" spans="8:13">
      <c r="H1586" s="107"/>
      <c r="I1586" s="107"/>
      <c r="J1586" s="107"/>
      <c r="K1586" s="107"/>
      <c r="L1586" s="107"/>
      <c r="M1586" s="107"/>
    </row>
    <row r="1587" customHeight="1" spans="8:13">
      <c r="H1587" s="107"/>
      <c r="I1587" s="107"/>
      <c r="J1587" s="107"/>
      <c r="K1587" s="107"/>
      <c r="L1587" s="107"/>
      <c r="M1587" s="107"/>
    </row>
    <row r="1588" customHeight="1" spans="8:13">
      <c r="H1588" s="107"/>
      <c r="I1588" s="107"/>
      <c r="J1588" s="107"/>
      <c r="K1588" s="107"/>
      <c r="L1588" s="107"/>
      <c r="M1588" s="107"/>
    </row>
    <row r="1589" customHeight="1" spans="8:13">
      <c r="H1589" s="107"/>
      <c r="I1589" s="107"/>
      <c r="J1589" s="107"/>
      <c r="K1589" s="107"/>
      <c r="L1589" s="107"/>
      <c r="M1589" s="107"/>
    </row>
    <row r="1590" customHeight="1" spans="8:13">
      <c r="H1590" s="107"/>
      <c r="I1590" s="107"/>
      <c r="J1590" s="107"/>
      <c r="K1590" s="107"/>
      <c r="L1590" s="107"/>
      <c r="M1590" s="107"/>
    </row>
    <row r="1591" customHeight="1" spans="8:13">
      <c r="H1591" s="107"/>
      <c r="I1591" s="107"/>
      <c r="J1591" s="107"/>
      <c r="K1591" s="107"/>
      <c r="L1591" s="107"/>
      <c r="M1591" s="107"/>
    </row>
    <row r="1592" customHeight="1" spans="8:13">
      <c r="H1592" s="107"/>
      <c r="I1592" s="107"/>
      <c r="J1592" s="107"/>
      <c r="K1592" s="107"/>
      <c r="L1592" s="107"/>
      <c r="M1592" s="107"/>
    </row>
    <row r="1593" customHeight="1" spans="8:13">
      <c r="H1593" s="107"/>
      <c r="I1593" s="107"/>
      <c r="J1593" s="107"/>
      <c r="K1593" s="107"/>
      <c r="L1593" s="107"/>
      <c r="M1593" s="107"/>
    </row>
    <row r="1594" customHeight="1" spans="8:13">
      <c r="H1594" s="107"/>
      <c r="I1594" s="107"/>
      <c r="J1594" s="107"/>
      <c r="K1594" s="107"/>
      <c r="L1594" s="107"/>
      <c r="M1594" s="107"/>
    </row>
    <row r="1595" customHeight="1" spans="8:13">
      <c r="H1595" s="107"/>
      <c r="I1595" s="107"/>
      <c r="J1595" s="107"/>
      <c r="K1595" s="107"/>
      <c r="L1595" s="107"/>
      <c r="M1595" s="107"/>
    </row>
    <row r="1596" customHeight="1" spans="8:13">
      <c r="H1596" s="107"/>
      <c r="I1596" s="107"/>
      <c r="J1596" s="107"/>
      <c r="K1596" s="107"/>
      <c r="L1596" s="107"/>
      <c r="M1596" s="107"/>
    </row>
    <row r="1597" customHeight="1" spans="8:13">
      <c r="H1597" s="107"/>
      <c r="I1597" s="107"/>
      <c r="J1597" s="107"/>
      <c r="K1597" s="107"/>
      <c r="L1597" s="107"/>
      <c r="M1597" s="107"/>
    </row>
    <row r="1598" customHeight="1" spans="8:13">
      <c r="H1598" s="107"/>
      <c r="I1598" s="107"/>
      <c r="J1598" s="107"/>
      <c r="K1598" s="107"/>
      <c r="L1598" s="107"/>
      <c r="M1598" s="107"/>
    </row>
    <row r="1599" customHeight="1" spans="8:13">
      <c r="H1599" s="107"/>
      <c r="I1599" s="107"/>
      <c r="J1599" s="107"/>
      <c r="K1599" s="107"/>
      <c r="L1599" s="107"/>
      <c r="M1599" s="107"/>
    </row>
    <row r="1600" customHeight="1" spans="8:13">
      <c r="H1600" s="107"/>
      <c r="I1600" s="107"/>
      <c r="J1600" s="107"/>
      <c r="K1600" s="107"/>
      <c r="L1600" s="107"/>
      <c r="M1600" s="107"/>
    </row>
    <row r="1601" customHeight="1" spans="8:13">
      <c r="H1601" s="107"/>
      <c r="I1601" s="107"/>
      <c r="J1601" s="107"/>
      <c r="K1601" s="107"/>
      <c r="L1601" s="107"/>
      <c r="M1601" s="107"/>
    </row>
    <row r="1602" customHeight="1" spans="8:13">
      <c r="H1602" s="107"/>
      <c r="I1602" s="107"/>
      <c r="J1602" s="107"/>
      <c r="K1602" s="107"/>
      <c r="L1602" s="107"/>
      <c r="M1602" s="107"/>
    </row>
    <row r="1603" customHeight="1" spans="8:13">
      <c r="H1603" s="107"/>
      <c r="I1603" s="107"/>
      <c r="J1603" s="107"/>
      <c r="K1603" s="107"/>
      <c r="L1603" s="107"/>
      <c r="M1603" s="107"/>
    </row>
    <row r="1604" customHeight="1" spans="8:13">
      <c r="H1604" s="107"/>
      <c r="I1604" s="107"/>
      <c r="J1604" s="107"/>
      <c r="K1604" s="107"/>
      <c r="L1604" s="107"/>
      <c r="M1604" s="107"/>
    </row>
    <row r="1605" customHeight="1" spans="8:13">
      <c r="H1605" s="107"/>
      <c r="I1605" s="107"/>
      <c r="J1605" s="107"/>
      <c r="K1605" s="107"/>
      <c r="L1605" s="107"/>
      <c r="M1605" s="107"/>
    </row>
    <row r="1606" customHeight="1" spans="8:13">
      <c r="H1606" s="107"/>
      <c r="I1606" s="107"/>
      <c r="J1606" s="107"/>
      <c r="K1606" s="107"/>
      <c r="L1606" s="107"/>
      <c r="M1606" s="107"/>
    </row>
    <row r="1607" customHeight="1" spans="8:13">
      <c r="H1607" s="107"/>
      <c r="I1607" s="107"/>
      <c r="J1607" s="107"/>
      <c r="K1607" s="107"/>
      <c r="L1607" s="107"/>
      <c r="M1607" s="107"/>
    </row>
    <row r="1608" customHeight="1" spans="8:13">
      <c r="H1608" s="107"/>
      <c r="I1608" s="107"/>
      <c r="J1608" s="107"/>
      <c r="K1608" s="107"/>
      <c r="L1608" s="107"/>
      <c r="M1608" s="107"/>
    </row>
    <row r="1609" customHeight="1" spans="8:13">
      <c r="H1609" s="107"/>
      <c r="I1609" s="107"/>
      <c r="J1609" s="107"/>
      <c r="K1609" s="107"/>
      <c r="L1609" s="107"/>
      <c r="M1609" s="107"/>
    </row>
    <row r="1610" customHeight="1" spans="8:13">
      <c r="H1610" s="107"/>
      <c r="I1610" s="107"/>
      <c r="J1610" s="107"/>
      <c r="K1610" s="107"/>
      <c r="L1610" s="107"/>
      <c r="M1610" s="107"/>
    </row>
    <row r="1611" customHeight="1" spans="8:13">
      <c r="H1611" s="107"/>
      <c r="I1611" s="107"/>
      <c r="J1611" s="107"/>
      <c r="K1611" s="107"/>
      <c r="L1611" s="107"/>
      <c r="M1611" s="107"/>
    </row>
    <row r="1612" customHeight="1" spans="8:13">
      <c r="H1612" s="107"/>
      <c r="I1612" s="107"/>
      <c r="J1612" s="107"/>
      <c r="K1612" s="107"/>
      <c r="L1612" s="107"/>
      <c r="M1612" s="107"/>
    </row>
    <row r="1613" customHeight="1" spans="8:13">
      <c r="H1613" s="107"/>
      <c r="I1613" s="107"/>
      <c r="J1613" s="107"/>
      <c r="K1613" s="107"/>
      <c r="L1613" s="107"/>
      <c r="M1613" s="107"/>
    </row>
    <row r="1614" customHeight="1" spans="8:14">
      <c r="H1614" s="107"/>
      <c r="I1614" s="107"/>
      <c r="J1614" s="107"/>
      <c r="K1614" s="107"/>
      <c r="L1614" s="107"/>
      <c r="M1614" s="107"/>
      <c r="N1614" s="107"/>
    </row>
    <row r="1615" customHeight="1" spans="8:14">
      <c r="H1615" s="107"/>
      <c r="I1615" s="107"/>
      <c r="J1615" s="107"/>
      <c r="K1615" s="107"/>
      <c r="L1615" s="107"/>
      <c r="M1615" s="107"/>
      <c r="N1615" s="107"/>
    </row>
    <row r="1616" customHeight="1" spans="8:14">
      <c r="H1616" s="107"/>
      <c r="I1616" s="107"/>
      <c r="J1616" s="107"/>
      <c r="K1616" s="107"/>
      <c r="L1616" s="107"/>
      <c r="M1616" s="107"/>
      <c r="N1616" s="107"/>
    </row>
    <row r="1617" customHeight="1" spans="8:14">
      <c r="H1617" s="107"/>
      <c r="I1617" s="107"/>
      <c r="J1617" s="107"/>
      <c r="K1617" s="107"/>
      <c r="L1617" s="107"/>
      <c r="M1617" s="107"/>
      <c r="N1617" s="107"/>
    </row>
    <row r="1618" customHeight="1" spans="8:13">
      <c r="H1618" s="107"/>
      <c r="I1618" s="107"/>
      <c r="J1618" s="107"/>
      <c r="K1618" s="107"/>
      <c r="L1618" s="107"/>
      <c r="M1618" s="107"/>
    </row>
    <row r="1619" customHeight="1" spans="8:13">
      <c r="H1619" s="107"/>
      <c r="I1619" s="107"/>
      <c r="J1619" s="107"/>
      <c r="K1619" s="107"/>
      <c r="L1619" s="107"/>
      <c r="M1619" s="107"/>
    </row>
    <row r="1620" customHeight="1" spans="8:13">
      <c r="H1620" s="107"/>
      <c r="I1620" s="107"/>
      <c r="J1620" s="107"/>
      <c r="K1620" s="107"/>
      <c r="L1620" s="107"/>
      <c r="M1620" s="107"/>
    </row>
    <row r="1621" customHeight="1" spans="8:13">
      <c r="H1621" s="107"/>
      <c r="I1621" s="107"/>
      <c r="J1621" s="107"/>
      <c r="K1621" s="107"/>
      <c r="L1621" s="107"/>
      <c r="M1621" s="107"/>
    </row>
    <row r="1622" customHeight="1" spans="8:13">
      <c r="H1622" s="107"/>
      <c r="I1622" s="107"/>
      <c r="J1622" s="107"/>
      <c r="K1622" s="107"/>
      <c r="L1622" s="107"/>
      <c r="M1622" s="107"/>
    </row>
    <row r="1623" customHeight="1" spans="8:13">
      <c r="H1623" s="107"/>
      <c r="I1623" s="107"/>
      <c r="J1623" s="107"/>
      <c r="K1623" s="107"/>
      <c r="L1623" s="107"/>
      <c r="M1623" s="107"/>
    </row>
    <row r="1624" customHeight="1" spans="8:13">
      <c r="H1624" s="107"/>
      <c r="I1624" s="107"/>
      <c r="J1624" s="107"/>
      <c r="K1624" s="107"/>
      <c r="L1624" s="107"/>
      <c r="M1624" s="107"/>
    </row>
    <row r="1625" customHeight="1" spans="8:13">
      <c r="H1625" s="107"/>
      <c r="I1625" s="107"/>
      <c r="J1625" s="107"/>
      <c r="K1625" s="107"/>
      <c r="L1625" s="107"/>
      <c r="M1625" s="107"/>
    </row>
    <row r="1626" customHeight="1" spans="8:13">
      <c r="H1626" s="107"/>
      <c r="I1626" s="107"/>
      <c r="J1626" s="107"/>
      <c r="K1626" s="107"/>
      <c r="L1626" s="107"/>
      <c r="M1626" s="107"/>
    </row>
    <row r="1627" customHeight="1" spans="8:13">
      <c r="H1627" s="107"/>
      <c r="I1627" s="107"/>
      <c r="J1627" s="107"/>
      <c r="K1627" s="107"/>
      <c r="L1627" s="107"/>
      <c r="M1627" s="107"/>
    </row>
    <row r="1628" customHeight="1" spans="8:13">
      <c r="H1628" s="107"/>
      <c r="I1628" s="107"/>
      <c r="J1628" s="107"/>
      <c r="K1628" s="107"/>
      <c r="L1628" s="107"/>
      <c r="M1628" s="107"/>
    </row>
    <row r="1629" customHeight="1" spans="8:13">
      <c r="H1629" s="107"/>
      <c r="I1629" s="107"/>
      <c r="J1629" s="107"/>
      <c r="K1629" s="107"/>
      <c r="L1629" s="107"/>
      <c r="M1629" s="107"/>
    </row>
    <row r="1630" customHeight="1" spans="8:13">
      <c r="H1630" s="107"/>
      <c r="I1630" s="107"/>
      <c r="J1630" s="107"/>
      <c r="K1630" s="107"/>
      <c r="L1630" s="107"/>
      <c r="M1630" s="107"/>
    </row>
    <row r="1631" customHeight="1" spans="8:13">
      <c r="H1631" s="107"/>
      <c r="I1631" s="107"/>
      <c r="J1631" s="107"/>
      <c r="K1631" s="107"/>
      <c r="L1631" s="107"/>
      <c r="M1631" s="107"/>
    </row>
    <row r="1632" customHeight="1" spans="8:13">
      <c r="H1632" s="107"/>
      <c r="I1632" s="107"/>
      <c r="J1632" s="107"/>
      <c r="K1632" s="107"/>
      <c r="L1632" s="107"/>
      <c r="M1632" s="107"/>
    </row>
    <row r="1633" customHeight="1" spans="8:13">
      <c r="H1633" s="107"/>
      <c r="I1633" s="107"/>
      <c r="J1633" s="107"/>
      <c r="K1633" s="107"/>
      <c r="L1633" s="107"/>
      <c r="M1633" s="107"/>
    </row>
    <row r="1634" customHeight="1" spans="8:13">
      <c r="H1634" s="107"/>
      <c r="I1634" s="107"/>
      <c r="J1634" s="107"/>
      <c r="K1634" s="107"/>
      <c r="L1634" s="107"/>
      <c r="M1634" s="107"/>
    </row>
    <row r="1635" customHeight="1" spans="8:13">
      <c r="H1635" s="107"/>
      <c r="I1635" s="107"/>
      <c r="J1635" s="107"/>
      <c r="K1635" s="107"/>
      <c r="L1635" s="107"/>
      <c r="M1635" s="107"/>
    </row>
    <row r="1636" customHeight="1" spans="8:13">
      <c r="H1636" s="107"/>
      <c r="I1636" s="107"/>
      <c r="J1636" s="107"/>
      <c r="K1636" s="107"/>
      <c r="L1636" s="107"/>
      <c r="M1636" s="107"/>
    </row>
    <row r="1637" customHeight="1" spans="8:13">
      <c r="H1637" s="107"/>
      <c r="I1637" s="107"/>
      <c r="J1637" s="107"/>
      <c r="K1637" s="107"/>
      <c r="L1637" s="107"/>
      <c r="M1637" s="107"/>
    </row>
    <row r="1638" customHeight="1" spans="8:13">
      <c r="H1638" s="107"/>
      <c r="I1638" s="107"/>
      <c r="J1638" s="107"/>
      <c r="K1638" s="107"/>
      <c r="L1638" s="107"/>
      <c r="M1638" s="107"/>
    </row>
    <row r="1639" customHeight="1" spans="8:13">
      <c r="H1639" s="107"/>
      <c r="I1639" s="107"/>
      <c r="J1639" s="107"/>
      <c r="K1639" s="107"/>
      <c r="L1639" s="107"/>
      <c r="M1639" s="107"/>
    </row>
    <row r="1640" customHeight="1" spans="8:13">
      <c r="H1640" s="107"/>
      <c r="I1640" s="107"/>
      <c r="J1640" s="107"/>
      <c r="K1640" s="107"/>
      <c r="L1640" s="107"/>
      <c r="M1640" s="107"/>
    </row>
    <row r="1641" customHeight="1" spans="8:13">
      <c r="H1641" s="107"/>
      <c r="I1641" s="107"/>
      <c r="J1641" s="107"/>
      <c r="K1641" s="107"/>
      <c r="L1641" s="107"/>
      <c r="M1641" s="107"/>
    </row>
    <row r="1642" customHeight="1" spans="8:13">
      <c r="H1642" s="107"/>
      <c r="I1642" s="107"/>
      <c r="J1642" s="107"/>
      <c r="K1642" s="107"/>
      <c r="L1642" s="107"/>
      <c r="M1642" s="107"/>
    </row>
    <row r="1643" customHeight="1" spans="8:13">
      <c r="H1643" s="107"/>
      <c r="I1643" s="107"/>
      <c r="J1643" s="107"/>
      <c r="K1643" s="107"/>
      <c r="L1643" s="107"/>
      <c r="M1643" s="107"/>
    </row>
    <row r="1644" customHeight="1" spans="8:13">
      <c r="H1644" s="107"/>
      <c r="I1644" s="107"/>
      <c r="J1644" s="107"/>
      <c r="K1644" s="107"/>
      <c r="L1644" s="107"/>
      <c r="M1644" s="107"/>
    </row>
    <row r="1645" customHeight="1" spans="8:13">
      <c r="H1645" s="107"/>
      <c r="I1645" s="107"/>
      <c r="J1645" s="107"/>
      <c r="K1645" s="107"/>
      <c r="L1645" s="107"/>
      <c r="M1645" s="107"/>
    </row>
    <row r="1646" customHeight="1" spans="8:13">
      <c r="H1646" s="107"/>
      <c r="I1646" s="107"/>
      <c r="J1646" s="107"/>
      <c r="K1646" s="107"/>
      <c r="L1646" s="107"/>
      <c r="M1646" s="107"/>
    </row>
    <row r="1647" customHeight="1" spans="8:13">
      <c r="H1647" s="107"/>
      <c r="I1647" s="107"/>
      <c r="J1647" s="107"/>
      <c r="K1647" s="107"/>
      <c r="L1647" s="107"/>
      <c r="M1647" s="107"/>
    </row>
    <row r="1648" customHeight="1" spans="8:13">
      <c r="H1648" s="107"/>
      <c r="I1648" s="107"/>
      <c r="J1648" s="107"/>
      <c r="K1648" s="107"/>
      <c r="L1648" s="107"/>
      <c r="M1648" s="107"/>
    </row>
    <row r="1649" customHeight="1" spans="8:13">
      <c r="H1649" s="107"/>
      <c r="I1649" s="107"/>
      <c r="J1649" s="107"/>
      <c r="K1649" s="107"/>
      <c r="L1649" s="107"/>
      <c r="M1649" s="107"/>
    </row>
    <row r="1650" customHeight="1" spans="8:13">
      <c r="H1650" s="107"/>
      <c r="I1650" s="107"/>
      <c r="J1650" s="107"/>
      <c r="K1650" s="107"/>
      <c r="L1650" s="107"/>
      <c r="M1650" s="107"/>
    </row>
    <row r="1651" customHeight="1" spans="8:13">
      <c r="H1651" s="107"/>
      <c r="I1651" s="107"/>
      <c r="J1651" s="107"/>
      <c r="K1651" s="107"/>
      <c r="L1651" s="107"/>
      <c r="M1651" s="107"/>
    </row>
    <row r="1652" customHeight="1" spans="8:13">
      <c r="H1652" s="107"/>
      <c r="I1652" s="107"/>
      <c r="J1652" s="107"/>
      <c r="K1652" s="107"/>
      <c r="L1652" s="107"/>
      <c r="M1652" s="107"/>
    </row>
    <row r="1653" customHeight="1" spans="8:13">
      <c r="H1653" s="107"/>
      <c r="I1653" s="107"/>
      <c r="J1653" s="107"/>
      <c r="K1653" s="107"/>
      <c r="L1653" s="107"/>
      <c r="M1653" s="107"/>
    </row>
    <row r="1654" customHeight="1" spans="8:13">
      <c r="H1654" s="107"/>
      <c r="I1654" s="107"/>
      <c r="J1654" s="107"/>
      <c r="K1654" s="107"/>
      <c r="L1654" s="107"/>
      <c r="M1654" s="107"/>
    </row>
    <row r="1655" customHeight="1" spans="8:13">
      <c r="H1655" s="107"/>
      <c r="I1655" s="107"/>
      <c r="J1655" s="107"/>
      <c r="K1655" s="107"/>
      <c r="L1655" s="107"/>
      <c r="M1655" s="107"/>
    </row>
    <row r="1656" customHeight="1" spans="8:13">
      <c r="H1656" s="107"/>
      <c r="I1656" s="107"/>
      <c r="J1656" s="107"/>
      <c r="K1656" s="107"/>
      <c r="L1656" s="107"/>
      <c r="M1656" s="107"/>
    </row>
    <row r="1657" customHeight="1" spans="8:13">
      <c r="H1657" s="107"/>
      <c r="I1657" s="107"/>
      <c r="J1657" s="107"/>
      <c r="K1657" s="107"/>
      <c r="L1657" s="107"/>
      <c r="M1657" s="107"/>
    </row>
    <row r="1658" customHeight="1" spans="8:13">
      <c r="H1658" s="107"/>
      <c r="I1658" s="107"/>
      <c r="J1658" s="107"/>
      <c r="K1658" s="107"/>
      <c r="L1658" s="107"/>
      <c r="M1658" s="107"/>
    </row>
    <row r="1659" customHeight="1" spans="8:14">
      <c r="H1659" s="107"/>
      <c r="I1659" s="107"/>
      <c r="J1659" s="107"/>
      <c r="K1659" s="107"/>
      <c r="L1659" s="107"/>
      <c r="M1659" s="107"/>
      <c r="N1659" s="107"/>
    </row>
    <row r="1660" customHeight="1" spans="8:14">
      <c r="H1660" s="107"/>
      <c r="I1660" s="107"/>
      <c r="J1660" s="107"/>
      <c r="K1660" s="107"/>
      <c r="L1660" s="107"/>
      <c r="M1660" s="107"/>
      <c r="N1660" s="107"/>
    </row>
    <row r="1661" customHeight="1" spans="8:14">
      <c r="H1661" s="107"/>
      <c r="I1661" s="107"/>
      <c r="J1661" s="107"/>
      <c r="K1661" s="107"/>
      <c r="L1661" s="107"/>
      <c r="M1661" s="107"/>
      <c r="N1661" s="107"/>
    </row>
    <row r="1662" customHeight="1" spans="8:14">
      <c r="H1662" s="107"/>
      <c r="I1662" s="107"/>
      <c r="J1662" s="107"/>
      <c r="K1662" s="107"/>
      <c r="L1662" s="107"/>
      <c r="M1662" s="107"/>
      <c r="N1662" s="107"/>
    </row>
    <row r="1663" customHeight="1" spans="8:13">
      <c r="H1663" s="107"/>
      <c r="I1663" s="107"/>
      <c r="J1663" s="107"/>
      <c r="K1663" s="107"/>
      <c r="L1663" s="107"/>
      <c r="M1663" s="107"/>
    </row>
    <row r="1664" customHeight="1" spans="8:13">
      <c r="H1664" s="107"/>
      <c r="I1664" s="107"/>
      <c r="J1664" s="107"/>
      <c r="K1664" s="107"/>
      <c r="L1664" s="107"/>
      <c r="M1664" s="107"/>
    </row>
    <row r="1665" customHeight="1" spans="8:13">
      <c r="H1665" s="107"/>
      <c r="I1665" s="107"/>
      <c r="J1665" s="107"/>
      <c r="K1665" s="107"/>
      <c r="L1665" s="107"/>
      <c r="M1665" s="107"/>
    </row>
    <row r="1666" customHeight="1" spans="8:13">
      <c r="H1666" s="107"/>
      <c r="I1666" s="107"/>
      <c r="J1666" s="107"/>
      <c r="K1666" s="107"/>
      <c r="L1666" s="107"/>
      <c r="M1666" s="107"/>
    </row>
    <row r="1667" customHeight="1" spans="8:13">
      <c r="H1667" s="107"/>
      <c r="I1667" s="107"/>
      <c r="J1667" s="107"/>
      <c r="K1667" s="107"/>
      <c r="L1667" s="107"/>
      <c r="M1667" s="107"/>
    </row>
    <row r="1668" customHeight="1" spans="8:13">
      <c r="H1668" s="107"/>
      <c r="I1668" s="107"/>
      <c r="J1668" s="107"/>
      <c r="K1668" s="107"/>
      <c r="L1668" s="107"/>
      <c r="M1668" s="107"/>
    </row>
    <row r="1669" customHeight="1" spans="8:13">
      <c r="H1669" s="107"/>
      <c r="I1669" s="107"/>
      <c r="J1669" s="107"/>
      <c r="K1669" s="107"/>
      <c r="L1669" s="107"/>
      <c r="M1669" s="107"/>
    </row>
    <row r="1670" customHeight="1" spans="8:13">
      <c r="H1670" s="107"/>
      <c r="I1670" s="107"/>
      <c r="J1670" s="107"/>
      <c r="K1670" s="107"/>
      <c r="L1670" s="107"/>
      <c r="M1670" s="107"/>
    </row>
    <row r="1671" customHeight="1" spans="8:13">
      <c r="H1671" s="107"/>
      <c r="I1671" s="107"/>
      <c r="J1671" s="107"/>
      <c r="K1671" s="107"/>
      <c r="L1671" s="107"/>
      <c r="M1671" s="107"/>
    </row>
    <row r="1672" customHeight="1" spans="8:13">
      <c r="H1672" s="107"/>
      <c r="I1672" s="107"/>
      <c r="J1672" s="107"/>
      <c r="K1672" s="107"/>
      <c r="L1672" s="107"/>
      <c r="M1672" s="107"/>
    </row>
    <row r="1673" customHeight="1" spans="8:13">
      <c r="H1673" s="107"/>
      <c r="I1673" s="107"/>
      <c r="J1673" s="107"/>
      <c r="K1673" s="107"/>
      <c r="L1673" s="107"/>
      <c r="M1673" s="107"/>
    </row>
    <row r="1674" customHeight="1" spans="8:13">
      <c r="H1674" s="107"/>
      <c r="I1674" s="107"/>
      <c r="J1674" s="107"/>
      <c r="K1674" s="107"/>
      <c r="L1674" s="107"/>
      <c r="M1674" s="107"/>
    </row>
    <row r="1675" customHeight="1" spans="8:13">
      <c r="H1675" s="107"/>
      <c r="I1675" s="107"/>
      <c r="J1675" s="107"/>
      <c r="K1675" s="107"/>
      <c r="L1675" s="107"/>
      <c r="M1675" s="107"/>
    </row>
    <row r="1676" customHeight="1" spans="8:13">
      <c r="H1676" s="107"/>
      <c r="I1676" s="107"/>
      <c r="J1676" s="107"/>
      <c r="K1676" s="107"/>
      <c r="L1676" s="107"/>
      <c r="M1676" s="107"/>
    </row>
    <row r="1677" customHeight="1" spans="8:13">
      <c r="H1677" s="107"/>
      <c r="I1677" s="107"/>
      <c r="J1677" s="107"/>
      <c r="K1677" s="107"/>
      <c r="L1677" s="107"/>
      <c r="M1677" s="107"/>
    </row>
    <row r="1678" customHeight="1" spans="8:13">
      <c r="H1678" s="107"/>
      <c r="I1678" s="107"/>
      <c r="J1678" s="107"/>
      <c r="K1678" s="107"/>
      <c r="L1678" s="107"/>
      <c r="M1678" s="107"/>
    </row>
    <row r="1679" customHeight="1" spans="8:13">
      <c r="H1679" s="107"/>
      <c r="I1679" s="107"/>
      <c r="J1679" s="107"/>
      <c r="K1679" s="107"/>
      <c r="L1679" s="107"/>
      <c r="M1679" s="107"/>
    </row>
    <row r="1680" customHeight="1" spans="8:13">
      <c r="H1680" s="107"/>
      <c r="I1680" s="107"/>
      <c r="J1680" s="107"/>
      <c r="K1680" s="107"/>
      <c r="L1680" s="107"/>
      <c r="M1680" s="107"/>
    </row>
    <row r="1681" customHeight="1" spans="8:13">
      <c r="H1681" s="107"/>
      <c r="I1681" s="107"/>
      <c r="J1681" s="107"/>
      <c r="K1681" s="107"/>
      <c r="L1681" s="107"/>
      <c r="M1681" s="107"/>
    </row>
    <row r="1682" customHeight="1" spans="8:13">
      <c r="H1682" s="107"/>
      <c r="I1682" s="107"/>
      <c r="J1682" s="107"/>
      <c r="K1682" s="107"/>
      <c r="L1682" s="107"/>
      <c r="M1682" s="107"/>
    </row>
    <row r="1683" customHeight="1" spans="8:13">
      <c r="H1683" s="107"/>
      <c r="I1683" s="107"/>
      <c r="J1683" s="107"/>
      <c r="K1683" s="107"/>
      <c r="L1683" s="107"/>
      <c r="M1683" s="107"/>
    </row>
    <row r="1684" customHeight="1" spans="8:13">
      <c r="H1684" s="107"/>
      <c r="I1684" s="107"/>
      <c r="J1684" s="107"/>
      <c r="K1684" s="107"/>
      <c r="L1684" s="107"/>
      <c r="M1684" s="107"/>
    </row>
    <row r="1685" customHeight="1" spans="8:13">
      <c r="H1685" s="107"/>
      <c r="I1685" s="107"/>
      <c r="J1685" s="107"/>
      <c r="K1685" s="107"/>
      <c r="L1685" s="107"/>
      <c r="M1685" s="107"/>
    </row>
    <row r="1686" customHeight="1" spans="8:13">
      <c r="H1686" s="107"/>
      <c r="I1686" s="107"/>
      <c r="J1686" s="107"/>
      <c r="K1686" s="107"/>
      <c r="L1686" s="107"/>
      <c r="M1686" s="107"/>
    </row>
    <row r="1687" customHeight="1" spans="8:13">
      <c r="H1687" s="107"/>
      <c r="I1687" s="107"/>
      <c r="J1687" s="107"/>
      <c r="K1687" s="107"/>
      <c r="L1687" s="107"/>
      <c r="M1687" s="107"/>
    </row>
    <row r="1688" customHeight="1" spans="8:13">
      <c r="H1688" s="107"/>
      <c r="I1688" s="107"/>
      <c r="J1688" s="107"/>
      <c r="K1688" s="107"/>
      <c r="L1688" s="107"/>
      <c r="M1688" s="107"/>
    </row>
    <row r="1689" customHeight="1" spans="8:13">
      <c r="H1689" s="107"/>
      <c r="I1689" s="107"/>
      <c r="J1689" s="107"/>
      <c r="K1689" s="107"/>
      <c r="L1689" s="107"/>
      <c r="M1689" s="107"/>
    </row>
    <row r="1690" customHeight="1" spans="8:13">
      <c r="H1690" s="107"/>
      <c r="I1690" s="107"/>
      <c r="J1690" s="107"/>
      <c r="K1690" s="107"/>
      <c r="L1690" s="107"/>
      <c r="M1690" s="107"/>
    </row>
    <row r="1691" customHeight="1" spans="8:13">
      <c r="H1691" s="107"/>
      <c r="I1691" s="107"/>
      <c r="J1691" s="107"/>
      <c r="K1691" s="107"/>
      <c r="L1691" s="107"/>
      <c r="M1691" s="107"/>
    </row>
    <row r="1692" customHeight="1" spans="8:13">
      <c r="H1692" s="107"/>
      <c r="I1692" s="107"/>
      <c r="J1692" s="107"/>
      <c r="K1692" s="107"/>
      <c r="L1692" s="107"/>
      <c r="M1692" s="107"/>
    </row>
    <row r="1693" customHeight="1" spans="8:13">
      <c r="H1693" s="107"/>
      <c r="I1693" s="107"/>
      <c r="J1693" s="107"/>
      <c r="K1693" s="107"/>
      <c r="L1693" s="107"/>
      <c r="M1693" s="107"/>
    </row>
    <row r="1694" customHeight="1" spans="8:13">
      <c r="H1694" s="107"/>
      <c r="I1694" s="107"/>
      <c r="J1694" s="107"/>
      <c r="K1694" s="107"/>
      <c r="L1694" s="107"/>
      <c r="M1694" s="107"/>
    </row>
    <row r="1695" customHeight="1" spans="8:13">
      <c r="H1695" s="107"/>
      <c r="I1695" s="107"/>
      <c r="J1695" s="107"/>
      <c r="K1695" s="107"/>
      <c r="L1695" s="107"/>
      <c r="M1695" s="107"/>
    </row>
    <row r="1696" customHeight="1" spans="8:13">
      <c r="H1696" s="107"/>
      <c r="I1696" s="107"/>
      <c r="J1696" s="107"/>
      <c r="K1696" s="107"/>
      <c r="L1696" s="107"/>
      <c r="M1696" s="107"/>
    </row>
    <row r="1697" customHeight="1" spans="8:13">
      <c r="H1697" s="107"/>
      <c r="I1697" s="107"/>
      <c r="J1697" s="107"/>
      <c r="K1697" s="107"/>
      <c r="L1697" s="107"/>
      <c r="M1697" s="107"/>
    </row>
    <row r="1698" customHeight="1" spans="8:13">
      <c r="H1698" s="107"/>
      <c r="I1698" s="107"/>
      <c r="J1698" s="107"/>
      <c r="K1698" s="107"/>
      <c r="L1698" s="107"/>
      <c r="M1698" s="107"/>
    </row>
    <row r="1699" customHeight="1" spans="8:13">
      <c r="H1699" s="107"/>
      <c r="I1699" s="107"/>
      <c r="J1699" s="107"/>
      <c r="K1699" s="107"/>
      <c r="L1699" s="107"/>
      <c r="M1699" s="107"/>
    </row>
    <row r="1700" customHeight="1" spans="8:13">
      <c r="H1700" s="107"/>
      <c r="I1700" s="107"/>
      <c r="J1700" s="107"/>
      <c r="K1700" s="107"/>
      <c r="L1700" s="107"/>
      <c r="M1700" s="107"/>
    </row>
    <row r="1701" customHeight="1" spans="8:13">
      <c r="H1701" s="107"/>
      <c r="I1701" s="107"/>
      <c r="J1701" s="107"/>
      <c r="K1701" s="107"/>
      <c r="L1701" s="107"/>
      <c r="M1701" s="107"/>
    </row>
    <row r="1702" customHeight="1" spans="8:13">
      <c r="H1702" s="107"/>
      <c r="I1702" s="107"/>
      <c r="J1702" s="107"/>
      <c r="K1702" s="107"/>
      <c r="L1702" s="107"/>
      <c r="M1702" s="107"/>
    </row>
    <row r="1703" customHeight="1" spans="8:13">
      <c r="H1703" s="107"/>
      <c r="I1703" s="107"/>
      <c r="J1703" s="107"/>
      <c r="K1703" s="107"/>
      <c r="L1703" s="107"/>
      <c r="M1703" s="107"/>
    </row>
    <row r="1704" customHeight="1" spans="8:13">
      <c r="H1704" s="107"/>
      <c r="I1704" s="107"/>
      <c r="J1704" s="107"/>
      <c r="K1704" s="107"/>
      <c r="L1704" s="107"/>
      <c r="M1704" s="107"/>
    </row>
    <row r="1705" customHeight="1" spans="8:13">
      <c r="H1705" s="107"/>
      <c r="I1705" s="107"/>
      <c r="J1705" s="107"/>
      <c r="K1705" s="107"/>
      <c r="L1705" s="107"/>
      <c r="M1705" s="107"/>
    </row>
    <row r="1706" customHeight="1" spans="8:13">
      <c r="H1706" s="107"/>
      <c r="I1706" s="107"/>
      <c r="J1706" s="107"/>
      <c r="K1706" s="107"/>
      <c r="L1706" s="107"/>
      <c r="M1706" s="107"/>
    </row>
    <row r="1707" customHeight="1" spans="8:13">
      <c r="H1707" s="107"/>
      <c r="I1707" s="107"/>
      <c r="J1707" s="107"/>
      <c r="K1707" s="107"/>
      <c r="L1707" s="107"/>
      <c r="M1707" s="107"/>
    </row>
    <row r="1708" customHeight="1" spans="8:13">
      <c r="H1708" s="107"/>
      <c r="I1708" s="107"/>
      <c r="J1708" s="107"/>
      <c r="K1708" s="107"/>
      <c r="L1708" s="107"/>
      <c r="M1708" s="107"/>
    </row>
    <row r="1709" customHeight="1" spans="8:13">
      <c r="H1709" s="107"/>
      <c r="I1709" s="107"/>
      <c r="J1709" s="107"/>
      <c r="K1709" s="107"/>
      <c r="L1709" s="107"/>
      <c r="M1709" s="107"/>
    </row>
    <row r="1710" customHeight="1" spans="8:13">
      <c r="H1710" s="107"/>
      <c r="I1710" s="107"/>
      <c r="J1710" s="107"/>
      <c r="K1710" s="107"/>
      <c r="L1710" s="107"/>
      <c r="M1710" s="107"/>
    </row>
    <row r="1711" customHeight="1" spans="8:13">
      <c r="H1711" s="107"/>
      <c r="I1711" s="107"/>
      <c r="J1711" s="107"/>
      <c r="K1711" s="107"/>
      <c r="L1711" s="107"/>
      <c r="M1711" s="107"/>
    </row>
    <row r="1712" customHeight="1" spans="8:13">
      <c r="H1712" s="107"/>
      <c r="I1712" s="107"/>
      <c r="J1712" s="107"/>
      <c r="K1712" s="107"/>
      <c r="L1712" s="107"/>
      <c r="M1712" s="107"/>
    </row>
    <row r="1713" customHeight="1" spans="8:13">
      <c r="H1713" s="107"/>
      <c r="I1713" s="107"/>
      <c r="J1713" s="107"/>
      <c r="K1713" s="107"/>
      <c r="L1713" s="107"/>
      <c r="M1713" s="107"/>
    </row>
    <row r="1714" customHeight="1" spans="8:13">
      <c r="H1714" s="107"/>
      <c r="I1714" s="107"/>
      <c r="J1714" s="107"/>
      <c r="K1714" s="107"/>
      <c r="L1714" s="107"/>
      <c r="M1714" s="107"/>
    </row>
    <row r="1715" customHeight="1" spans="8:13">
      <c r="H1715" s="107"/>
      <c r="I1715" s="107"/>
      <c r="J1715" s="107"/>
      <c r="K1715" s="107"/>
      <c r="L1715" s="107"/>
      <c r="M1715" s="107"/>
    </row>
    <row r="1716" customHeight="1" spans="8:13">
      <c r="H1716" s="107"/>
      <c r="I1716" s="107"/>
      <c r="J1716" s="107"/>
      <c r="K1716" s="107"/>
      <c r="L1716" s="107"/>
      <c r="M1716" s="107"/>
    </row>
    <row r="1717" customHeight="1" spans="8:13">
      <c r="H1717" s="107"/>
      <c r="I1717" s="107"/>
      <c r="J1717" s="107"/>
      <c r="K1717" s="107"/>
      <c r="L1717" s="107"/>
      <c r="M1717" s="107"/>
    </row>
    <row r="1718" customHeight="1" spans="8:13">
      <c r="H1718" s="107"/>
      <c r="I1718" s="107"/>
      <c r="J1718" s="107"/>
      <c r="K1718" s="107"/>
      <c r="L1718" s="107"/>
      <c r="M1718" s="107"/>
    </row>
    <row r="1719" customHeight="1" spans="8:13">
      <c r="H1719" s="107"/>
      <c r="I1719" s="107"/>
      <c r="J1719" s="107"/>
      <c r="K1719" s="107"/>
      <c r="L1719" s="107"/>
      <c r="M1719" s="107"/>
    </row>
    <row r="1720" customHeight="1" spans="8:13">
      <c r="H1720" s="107"/>
      <c r="I1720" s="107"/>
      <c r="J1720" s="107"/>
      <c r="K1720" s="107"/>
      <c r="L1720" s="107"/>
      <c r="M1720" s="107"/>
    </row>
    <row r="1721" customHeight="1" spans="8:13">
      <c r="H1721" s="107"/>
      <c r="I1721" s="107"/>
      <c r="J1721" s="107"/>
      <c r="K1721" s="107"/>
      <c r="L1721" s="107"/>
      <c r="M1721" s="107"/>
    </row>
    <row r="1722" customHeight="1" spans="8:13">
      <c r="H1722" s="107"/>
      <c r="I1722" s="107"/>
      <c r="J1722" s="107"/>
      <c r="K1722" s="107"/>
      <c r="L1722" s="107"/>
      <c r="M1722" s="107"/>
    </row>
    <row r="1723" customHeight="1" spans="8:13">
      <c r="H1723" s="107"/>
      <c r="I1723" s="107"/>
      <c r="J1723" s="107"/>
      <c r="K1723" s="107"/>
      <c r="L1723" s="107"/>
      <c r="M1723" s="107"/>
    </row>
    <row r="1724" customHeight="1" spans="8:13">
      <c r="H1724" s="107"/>
      <c r="I1724" s="107"/>
      <c r="J1724" s="107"/>
      <c r="K1724" s="107"/>
      <c r="L1724" s="107"/>
      <c r="M1724" s="107"/>
    </row>
    <row r="1725" customHeight="1" spans="8:13">
      <c r="H1725" s="107"/>
      <c r="I1725" s="107"/>
      <c r="J1725" s="107"/>
      <c r="K1725" s="107"/>
      <c r="L1725" s="107"/>
      <c r="M1725" s="107"/>
    </row>
    <row r="1726" customHeight="1" spans="8:13">
      <c r="H1726" s="107"/>
      <c r="I1726" s="107"/>
      <c r="J1726" s="107"/>
      <c r="K1726" s="107"/>
      <c r="L1726" s="107"/>
      <c r="M1726" s="107"/>
    </row>
    <row r="1727" customHeight="1" spans="8:13">
      <c r="H1727" s="107"/>
      <c r="I1727" s="107"/>
      <c r="J1727" s="107"/>
      <c r="K1727" s="107"/>
      <c r="L1727" s="107"/>
      <c r="M1727" s="107"/>
    </row>
    <row r="1728" customHeight="1" spans="8:14">
      <c r="H1728" s="107"/>
      <c r="I1728" s="107"/>
      <c r="J1728" s="107"/>
      <c r="K1728" s="107"/>
      <c r="L1728" s="107"/>
      <c r="M1728" s="107"/>
      <c r="N1728" s="107"/>
    </row>
    <row r="1729" customHeight="1" spans="8:14">
      <c r="H1729" s="107"/>
      <c r="I1729" s="107"/>
      <c r="J1729" s="107"/>
      <c r="K1729" s="107"/>
      <c r="L1729" s="107"/>
      <c r="M1729" s="107"/>
      <c r="N1729" s="107"/>
    </row>
    <row r="1730" customHeight="1" spans="8:14">
      <c r="H1730" s="107"/>
      <c r="I1730" s="107"/>
      <c r="J1730" s="107"/>
      <c r="K1730" s="107"/>
      <c r="L1730" s="107"/>
      <c r="M1730" s="107"/>
      <c r="N1730" s="107"/>
    </row>
    <row r="1731" customHeight="1" spans="8:14">
      <c r="H1731" s="107"/>
      <c r="I1731" s="107"/>
      <c r="J1731" s="107"/>
      <c r="K1731" s="107"/>
      <c r="L1731" s="107"/>
      <c r="M1731" s="107"/>
      <c r="N1731" s="107"/>
    </row>
    <row r="1732" customHeight="1" spans="8:13">
      <c r="H1732" s="107"/>
      <c r="I1732" s="107"/>
      <c r="J1732" s="107"/>
      <c r="K1732" s="107"/>
      <c r="L1732" s="107"/>
      <c r="M1732" s="107"/>
    </row>
    <row r="1733" customHeight="1" spans="8:13">
      <c r="H1733" s="107"/>
      <c r="I1733" s="107"/>
      <c r="J1733" s="107"/>
      <c r="K1733" s="107"/>
      <c r="L1733" s="107"/>
      <c r="M1733" s="107"/>
    </row>
    <row r="1734" customHeight="1" spans="8:13">
      <c r="H1734" s="107"/>
      <c r="I1734" s="107"/>
      <c r="J1734" s="107"/>
      <c r="K1734" s="107"/>
      <c r="L1734" s="107"/>
      <c r="M1734" s="107"/>
    </row>
    <row r="1735" customHeight="1" spans="8:13">
      <c r="H1735" s="107"/>
      <c r="I1735" s="107"/>
      <c r="J1735" s="107"/>
      <c r="K1735" s="107"/>
      <c r="L1735" s="107"/>
      <c r="M1735" s="107"/>
    </row>
    <row r="1736" customHeight="1" spans="8:13">
      <c r="H1736" s="107"/>
      <c r="I1736" s="107"/>
      <c r="J1736" s="107"/>
      <c r="K1736" s="107"/>
      <c r="L1736" s="107"/>
      <c r="M1736" s="107"/>
    </row>
    <row r="1737" customHeight="1" spans="8:13">
      <c r="H1737" s="107"/>
      <c r="I1737" s="107"/>
      <c r="J1737" s="107"/>
      <c r="K1737" s="107"/>
      <c r="L1737" s="107"/>
      <c r="M1737" s="107"/>
    </row>
    <row r="1738" customHeight="1" spans="8:13">
      <c r="H1738" s="107"/>
      <c r="I1738" s="107"/>
      <c r="J1738" s="107"/>
      <c r="K1738" s="107"/>
      <c r="L1738" s="107"/>
      <c r="M1738" s="107"/>
    </row>
    <row r="1739" customHeight="1" spans="8:13">
      <c r="H1739" s="107"/>
      <c r="I1739" s="107"/>
      <c r="J1739" s="107"/>
      <c r="K1739" s="107"/>
      <c r="L1739" s="107"/>
      <c r="M1739" s="107"/>
    </row>
    <row r="1740" customHeight="1" spans="8:13">
      <c r="H1740" s="107"/>
      <c r="I1740" s="107"/>
      <c r="J1740" s="107"/>
      <c r="K1740" s="107"/>
      <c r="L1740" s="107"/>
      <c r="M1740" s="107"/>
    </row>
    <row r="1741" customHeight="1" spans="8:13">
      <c r="H1741" s="107"/>
      <c r="I1741" s="107"/>
      <c r="J1741" s="107"/>
      <c r="K1741" s="107"/>
      <c r="L1741" s="107"/>
      <c r="M1741" s="107"/>
    </row>
    <row r="1742" customHeight="1" spans="8:13">
      <c r="H1742" s="107"/>
      <c r="I1742" s="107"/>
      <c r="J1742" s="107"/>
      <c r="K1742" s="107"/>
      <c r="L1742" s="107"/>
      <c r="M1742" s="107"/>
    </row>
    <row r="1743" customHeight="1" spans="8:13">
      <c r="H1743" s="107"/>
      <c r="I1743" s="107"/>
      <c r="J1743" s="107"/>
      <c r="K1743" s="107"/>
      <c r="L1743" s="107"/>
      <c r="M1743" s="107"/>
    </row>
    <row r="1744" customHeight="1" spans="8:13">
      <c r="H1744" s="107"/>
      <c r="I1744" s="107"/>
      <c r="J1744" s="107"/>
      <c r="K1744" s="107"/>
      <c r="L1744" s="107"/>
      <c r="M1744" s="107"/>
    </row>
    <row r="1745" customHeight="1" spans="8:13">
      <c r="H1745" s="107"/>
      <c r="I1745" s="107"/>
      <c r="J1745" s="107"/>
      <c r="K1745" s="107"/>
      <c r="L1745" s="107"/>
      <c r="M1745" s="107"/>
    </row>
    <row r="1746" customHeight="1" spans="8:13">
      <c r="H1746" s="107"/>
      <c r="I1746" s="107"/>
      <c r="J1746" s="107"/>
      <c r="K1746" s="107"/>
      <c r="L1746" s="107"/>
      <c r="M1746" s="107"/>
    </row>
    <row r="1747" customHeight="1" spans="8:13">
      <c r="H1747" s="107"/>
      <c r="I1747" s="107"/>
      <c r="J1747" s="107"/>
      <c r="K1747" s="107"/>
      <c r="L1747" s="107"/>
      <c r="M1747" s="107"/>
    </row>
    <row r="1748" customHeight="1" spans="8:13">
      <c r="H1748" s="107"/>
      <c r="I1748" s="107"/>
      <c r="J1748" s="107"/>
      <c r="K1748" s="107"/>
      <c r="L1748" s="107"/>
      <c r="M1748" s="107"/>
    </row>
    <row r="1749" customHeight="1" spans="8:13">
      <c r="H1749" s="107"/>
      <c r="I1749" s="107"/>
      <c r="J1749" s="107"/>
      <c r="K1749" s="107"/>
      <c r="L1749" s="107"/>
      <c r="M1749" s="107"/>
    </row>
    <row r="1750" customHeight="1" spans="8:13">
      <c r="H1750" s="107"/>
      <c r="I1750" s="107"/>
      <c r="J1750" s="107"/>
      <c r="K1750" s="107"/>
      <c r="L1750" s="107"/>
      <c r="M1750" s="107"/>
    </row>
    <row r="1751" customHeight="1" spans="8:13">
      <c r="H1751" s="107"/>
      <c r="I1751" s="107"/>
      <c r="J1751" s="107"/>
      <c r="K1751" s="107"/>
      <c r="L1751" s="107"/>
      <c r="M1751" s="107"/>
    </row>
    <row r="1752" customHeight="1" spans="8:13">
      <c r="H1752" s="107"/>
      <c r="I1752" s="107"/>
      <c r="J1752" s="107"/>
      <c r="K1752" s="107"/>
      <c r="L1752" s="107"/>
      <c r="M1752" s="107"/>
    </row>
    <row r="1753" customHeight="1" spans="8:13">
      <c r="H1753" s="107"/>
      <c r="I1753" s="107"/>
      <c r="J1753" s="107"/>
      <c r="K1753" s="107"/>
      <c r="L1753" s="107"/>
      <c r="M1753" s="107"/>
    </row>
    <row r="1754" customHeight="1" spans="8:13">
      <c r="H1754" s="107"/>
      <c r="I1754" s="107"/>
      <c r="J1754" s="107"/>
      <c r="K1754" s="107"/>
      <c r="L1754" s="107"/>
      <c r="M1754" s="107"/>
    </row>
    <row r="1755" customHeight="1" spans="8:13">
      <c r="H1755" s="107"/>
      <c r="I1755" s="107"/>
      <c r="J1755" s="107"/>
      <c r="K1755" s="107"/>
      <c r="L1755" s="107"/>
      <c r="M1755" s="107"/>
    </row>
    <row r="1756" customHeight="1" spans="8:13">
      <c r="H1756" s="107"/>
      <c r="I1756" s="107"/>
      <c r="J1756" s="107"/>
      <c r="K1756" s="107"/>
      <c r="L1756" s="107"/>
      <c r="M1756" s="107"/>
    </row>
    <row r="1757" customHeight="1" spans="8:13">
      <c r="H1757" s="107"/>
      <c r="I1757" s="107"/>
      <c r="J1757" s="107"/>
      <c r="K1757" s="107"/>
      <c r="L1757" s="107"/>
      <c r="M1757" s="107"/>
    </row>
    <row r="1758" customHeight="1" spans="8:13">
      <c r="H1758" s="107"/>
      <c r="I1758" s="107"/>
      <c r="J1758" s="107"/>
      <c r="K1758" s="107"/>
      <c r="L1758" s="107"/>
      <c r="M1758" s="107"/>
    </row>
    <row r="1759" customHeight="1" spans="8:13">
      <c r="H1759" s="107"/>
      <c r="I1759" s="107"/>
      <c r="J1759" s="107"/>
      <c r="K1759" s="107"/>
      <c r="L1759" s="107"/>
      <c r="M1759" s="107"/>
    </row>
    <row r="1760" customHeight="1" spans="8:13">
      <c r="H1760" s="107"/>
      <c r="I1760" s="107"/>
      <c r="J1760" s="107"/>
      <c r="K1760" s="107"/>
      <c r="L1760" s="107"/>
      <c r="M1760" s="107"/>
    </row>
    <row r="1761" customHeight="1" spans="8:13">
      <c r="H1761" s="107"/>
      <c r="I1761" s="107"/>
      <c r="J1761" s="107"/>
      <c r="K1761" s="107"/>
      <c r="L1761" s="107"/>
      <c r="M1761" s="107"/>
    </row>
    <row r="1762" customHeight="1" spans="8:13">
      <c r="H1762" s="107"/>
      <c r="I1762" s="107"/>
      <c r="J1762" s="107"/>
      <c r="K1762" s="107"/>
      <c r="L1762" s="107"/>
      <c r="M1762" s="107"/>
    </row>
    <row r="1763" customHeight="1" spans="8:13">
      <c r="H1763" s="107"/>
      <c r="I1763" s="107"/>
      <c r="J1763" s="107"/>
      <c r="K1763" s="107"/>
      <c r="L1763" s="107"/>
      <c r="M1763" s="107"/>
    </row>
    <row r="1764" customHeight="1" spans="8:13">
      <c r="H1764" s="107"/>
      <c r="I1764" s="107"/>
      <c r="J1764" s="107"/>
      <c r="K1764" s="107"/>
      <c r="L1764" s="107"/>
      <c r="M1764" s="107"/>
    </row>
    <row r="1765" customHeight="1" spans="8:13">
      <c r="H1765" s="107"/>
      <c r="I1765" s="107"/>
      <c r="J1765" s="107"/>
      <c r="K1765" s="107"/>
      <c r="L1765" s="107"/>
      <c r="M1765" s="107"/>
    </row>
    <row r="1766" customHeight="1" spans="8:13">
      <c r="H1766" s="107"/>
      <c r="I1766" s="107"/>
      <c r="J1766" s="107"/>
      <c r="K1766" s="107"/>
      <c r="L1766" s="107"/>
      <c r="M1766" s="107"/>
    </row>
    <row r="1767" customHeight="1" spans="8:13">
      <c r="H1767" s="107"/>
      <c r="I1767" s="107"/>
      <c r="J1767" s="107"/>
      <c r="K1767" s="107"/>
      <c r="L1767" s="107"/>
      <c r="M1767" s="107"/>
    </row>
    <row r="1768" customHeight="1" spans="8:13">
      <c r="H1768" s="107"/>
      <c r="I1768" s="107"/>
      <c r="J1768" s="107"/>
      <c r="K1768" s="107"/>
      <c r="L1768" s="107"/>
      <c r="M1768" s="107"/>
    </row>
    <row r="1769" customHeight="1" spans="8:13">
      <c r="H1769" s="107"/>
      <c r="I1769" s="107"/>
      <c r="J1769" s="107"/>
      <c r="K1769" s="107"/>
      <c r="L1769" s="107"/>
      <c r="M1769" s="107"/>
    </row>
    <row r="1770" customHeight="1" spans="8:13">
      <c r="H1770" s="107"/>
      <c r="I1770" s="107"/>
      <c r="J1770" s="107"/>
      <c r="K1770" s="107"/>
      <c r="L1770" s="107"/>
      <c r="M1770" s="107"/>
    </row>
    <row r="1771" customHeight="1" spans="8:13">
      <c r="H1771" s="107"/>
      <c r="I1771" s="107"/>
      <c r="J1771" s="107"/>
      <c r="K1771" s="107"/>
      <c r="L1771" s="107"/>
      <c r="M1771" s="107"/>
    </row>
    <row r="1772" customHeight="1" spans="8:13">
      <c r="H1772" s="107"/>
      <c r="I1772" s="107"/>
      <c r="J1772" s="107"/>
      <c r="K1772" s="107"/>
      <c r="L1772" s="107"/>
      <c r="M1772" s="107"/>
    </row>
    <row r="1773" customHeight="1" spans="8:14">
      <c r="H1773" s="107"/>
      <c r="I1773" s="107"/>
      <c r="J1773" s="107"/>
      <c r="K1773" s="107"/>
      <c r="L1773" s="107"/>
      <c r="M1773" s="107"/>
      <c r="N1773" s="107"/>
    </row>
    <row r="1774" customHeight="1" spans="8:14">
      <c r="H1774" s="107"/>
      <c r="I1774" s="107"/>
      <c r="J1774" s="107"/>
      <c r="K1774" s="107"/>
      <c r="L1774" s="107"/>
      <c r="M1774" s="107"/>
      <c r="N1774" s="107"/>
    </row>
    <row r="1775" customHeight="1" spans="8:14">
      <c r="H1775" s="107"/>
      <c r="I1775" s="107"/>
      <c r="J1775" s="107"/>
      <c r="K1775" s="107"/>
      <c r="L1775" s="107"/>
      <c r="M1775" s="107"/>
      <c r="N1775" s="107"/>
    </row>
    <row r="1776" customHeight="1" spans="8:14">
      <c r="H1776" s="107"/>
      <c r="I1776" s="107"/>
      <c r="J1776" s="107"/>
      <c r="K1776" s="107"/>
      <c r="L1776" s="107"/>
      <c r="M1776" s="107"/>
      <c r="N1776" s="107"/>
    </row>
    <row r="1777" customHeight="1" spans="8:13">
      <c r="H1777" s="107"/>
      <c r="I1777" s="107"/>
      <c r="J1777" s="107"/>
      <c r="K1777" s="107"/>
      <c r="L1777" s="107"/>
      <c r="M1777" s="107"/>
    </row>
    <row r="1778" customHeight="1" spans="8:13">
      <c r="H1778" s="107"/>
      <c r="I1778" s="107"/>
      <c r="J1778" s="107"/>
      <c r="K1778" s="107"/>
      <c r="L1778" s="107"/>
      <c r="M1778" s="107"/>
    </row>
    <row r="1779" customHeight="1" spans="8:13">
      <c r="H1779" s="107"/>
      <c r="I1779" s="107"/>
      <c r="J1779" s="107"/>
      <c r="K1779" s="107"/>
      <c r="L1779" s="107"/>
      <c r="M1779" s="107"/>
    </row>
    <row r="1780" customHeight="1" spans="8:13">
      <c r="H1780" s="107"/>
      <c r="I1780" s="107"/>
      <c r="J1780" s="107"/>
      <c r="K1780" s="107"/>
      <c r="L1780" s="107"/>
      <c r="M1780" s="107"/>
    </row>
    <row r="1781" customHeight="1" spans="8:13">
      <c r="H1781" s="107"/>
      <c r="I1781" s="107"/>
      <c r="J1781" s="107"/>
      <c r="K1781" s="107"/>
      <c r="L1781" s="107"/>
      <c r="M1781" s="107"/>
    </row>
    <row r="1782" customHeight="1" spans="8:13">
      <c r="H1782" s="107"/>
      <c r="I1782" s="107"/>
      <c r="J1782" s="107"/>
      <c r="K1782" s="107"/>
      <c r="L1782" s="107"/>
      <c r="M1782" s="107"/>
    </row>
    <row r="1783" customHeight="1" spans="8:13">
      <c r="H1783" s="107"/>
      <c r="I1783" s="107"/>
      <c r="J1783" s="107"/>
      <c r="K1783" s="107"/>
      <c r="L1783" s="107"/>
      <c r="M1783" s="107"/>
    </row>
    <row r="1784" customHeight="1" spans="8:13">
      <c r="H1784" s="107"/>
      <c r="I1784" s="107"/>
      <c r="J1784" s="107"/>
      <c r="K1784" s="107"/>
      <c r="L1784" s="107"/>
      <c r="M1784" s="107"/>
    </row>
    <row r="1785" customHeight="1" spans="8:13">
      <c r="H1785" s="107"/>
      <c r="I1785" s="107"/>
      <c r="J1785" s="107"/>
      <c r="K1785" s="107"/>
      <c r="L1785" s="107"/>
      <c r="M1785" s="107"/>
    </row>
    <row r="1786" customHeight="1" spans="8:13">
      <c r="H1786" s="107"/>
      <c r="I1786" s="107"/>
      <c r="J1786" s="107"/>
      <c r="K1786" s="107"/>
      <c r="L1786" s="107"/>
      <c r="M1786" s="107"/>
    </row>
    <row r="1787" customHeight="1" spans="8:13">
      <c r="H1787" s="107"/>
      <c r="I1787" s="107"/>
      <c r="J1787" s="107"/>
      <c r="K1787" s="107"/>
      <c r="L1787" s="107"/>
      <c r="M1787" s="107"/>
    </row>
    <row r="1788" customHeight="1" spans="8:13">
      <c r="H1788" s="107"/>
      <c r="I1788" s="107"/>
      <c r="J1788" s="107"/>
      <c r="K1788" s="107"/>
      <c r="L1788" s="107"/>
      <c r="M1788" s="107"/>
    </row>
    <row r="1789" customHeight="1" spans="8:13">
      <c r="H1789" s="107"/>
      <c r="I1789" s="107"/>
      <c r="J1789" s="107"/>
      <c r="K1789" s="107"/>
      <c r="L1789" s="107"/>
      <c r="M1789" s="107"/>
    </row>
    <row r="1790" customHeight="1" spans="8:13">
      <c r="H1790" s="107"/>
      <c r="I1790" s="107"/>
      <c r="J1790" s="107"/>
      <c r="K1790" s="107"/>
      <c r="L1790" s="107"/>
      <c r="M1790" s="107"/>
    </row>
    <row r="1791" customHeight="1" spans="8:13">
      <c r="H1791" s="107"/>
      <c r="I1791" s="107"/>
      <c r="J1791" s="107"/>
      <c r="K1791" s="107"/>
      <c r="L1791" s="107"/>
      <c r="M1791" s="107"/>
    </row>
    <row r="1792" customHeight="1" spans="8:13">
      <c r="H1792" s="107"/>
      <c r="I1792" s="107"/>
      <c r="J1792" s="107"/>
      <c r="K1792" s="107"/>
      <c r="L1792" s="107"/>
      <c r="M1792" s="107"/>
    </row>
    <row r="1793" customHeight="1" spans="8:13">
      <c r="H1793" s="107"/>
      <c r="I1793" s="107"/>
      <c r="J1793" s="107"/>
      <c r="K1793" s="107"/>
      <c r="L1793" s="107"/>
      <c r="M1793" s="107"/>
    </row>
    <row r="1794" customHeight="1" spans="8:13">
      <c r="H1794" s="107"/>
      <c r="I1794" s="107"/>
      <c r="J1794" s="107"/>
      <c r="K1794" s="107"/>
      <c r="L1794" s="107"/>
      <c r="M1794" s="107"/>
    </row>
    <row r="1795" customHeight="1" spans="8:13">
      <c r="H1795" s="107"/>
      <c r="I1795" s="107"/>
      <c r="J1795" s="107"/>
      <c r="K1795" s="107"/>
      <c r="L1795" s="107"/>
      <c r="M1795" s="107"/>
    </row>
    <row r="1796" customHeight="1" spans="8:13">
      <c r="H1796" s="107"/>
      <c r="I1796" s="107"/>
      <c r="J1796" s="107"/>
      <c r="K1796" s="107"/>
      <c r="L1796" s="107"/>
      <c r="M1796" s="107"/>
    </row>
    <row r="1797" customHeight="1" spans="8:13">
      <c r="H1797" s="107"/>
      <c r="I1797" s="107"/>
      <c r="J1797" s="107"/>
      <c r="K1797" s="107"/>
      <c r="L1797" s="107"/>
      <c r="M1797" s="107"/>
    </row>
    <row r="1798" customHeight="1" spans="8:13">
      <c r="H1798" s="107"/>
      <c r="I1798" s="107"/>
      <c r="J1798" s="107"/>
      <c r="K1798" s="107"/>
      <c r="L1798" s="107"/>
      <c r="M1798" s="107"/>
    </row>
    <row r="1799" customHeight="1" spans="8:13">
      <c r="H1799" s="107"/>
      <c r="I1799" s="107"/>
      <c r="J1799" s="107"/>
      <c r="K1799" s="107"/>
      <c r="L1799" s="107"/>
      <c r="M1799" s="107"/>
    </row>
    <row r="1800" customHeight="1" spans="8:13">
      <c r="H1800" s="107"/>
      <c r="I1800" s="107"/>
      <c r="J1800" s="107"/>
      <c r="K1800" s="107"/>
      <c r="L1800" s="107"/>
      <c r="M1800" s="107"/>
    </row>
    <row r="1801" customHeight="1" spans="8:13">
      <c r="H1801" s="107"/>
      <c r="I1801" s="107"/>
      <c r="J1801" s="107"/>
      <c r="K1801" s="107"/>
      <c r="L1801" s="107"/>
      <c r="M1801" s="107"/>
    </row>
    <row r="1802" customHeight="1" spans="8:13">
      <c r="H1802" s="107"/>
      <c r="I1802" s="107"/>
      <c r="J1802" s="107"/>
      <c r="K1802" s="107"/>
      <c r="L1802" s="107"/>
      <c r="M1802" s="107"/>
    </row>
    <row r="1803" customHeight="1" spans="8:13">
      <c r="H1803" s="107"/>
      <c r="I1803" s="107"/>
      <c r="J1803" s="107"/>
      <c r="K1803" s="107"/>
      <c r="L1803" s="107"/>
      <c r="M1803" s="107"/>
    </row>
    <row r="1804" customHeight="1" spans="8:13">
      <c r="H1804" s="107"/>
      <c r="I1804" s="107"/>
      <c r="J1804" s="107"/>
      <c r="K1804" s="107"/>
      <c r="L1804" s="107"/>
      <c r="M1804" s="107"/>
    </row>
    <row r="1805" customHeight="1" spans="8:13">
      <c r="H1805" s="107"/>
      <c r="I1805" s="107"/>
      <c r="J1805" s="107"/>
      <c r="K1805" s="107"/>
      <c r="L1805" s="107"/>
      <c r="M1805" s="107"/>
    </row>
    <row r="1806" customHeight="1" spans="8:13">
      <c r="H1806" s="107"/>
      <c r="I1806" s="107"/>
      <c r="J1806" s="107"/>
      <c r="K1806" s="107"/>
      <c r="L1806" s="107"/>
      <c r="M1806" s="107"/>
    </row>
    <row r="1807" customHeight="1" spans="8:13">
      <c r="H1807" s="107"/>
      <c r="I1807" s="107"/>
      <c r="J1807" s="107"/>
      <c r="K1807" s="107"/>
      <c r="L1807" s="107"/>
      <c r="M1807" s="107"/>
    </row>
    <row r="1808" customHeight="1" spans="8:13">
      <c r="H1808" s="107"/>
      <c r="I1808" s="107"/>
      <c r="J1808" s="107"/>
      <c r="K1808" s="107"/>
      <c r="L1808" s="107"/>
      <c r="M1808" s="107"/>
    </row>
    <row r="1809" customHeight="1" spans="8:13">
      <c r="H1809" s="107"/>
      <c r="I1809" s="107"/>
      <c r="J1809" s="107"/>
      <c r="K1809" s="107"/>
      <c r="L1809" s="107"/>
      <c r="M1809" s="107"/>
    </row>
    <row r="1810" customHeight="1" spans="8:13">
      <c r="H1810" s="107"/>
      <c r="I1810" s="107"/>
      <c r="J1810" s="107"/>
      <c r="K1810" s="107"/>
      <c r="L1810" s="107"/>
      <c r="M1810" s="107"/>
    </row>
    <row r="1811" customHeight="1" spans="8:13">
      <c r="H1811" s="107"/>
      <c r="I1811" s="107"/>
      <c r="J1811" s="107"/>
      <c r="K1811" s="107"/>
      <c r="L1811" s="107"/>
      <c r="M1811" s="107"/>
    </row>
    <row r="1812" customHeight="1" spans="8:13">
      <c r="H1812" s="107"/>
      <c r="I1812" s="107"/>
      <c r="J1812" s="107"/>
      <c r="K1812" s="107"/>
      <c r="L1812" s="107"/>
      <c r="M1812" s="107"/>
    </row>
    <row r="1813" customHeight="1" spans="8:13">
      <c r="H1813" s="107"/>
      <c r="I1813" s="107"/>
      <c r="J1813" s="107"/>
      <c r="K1813" s="107"/>
      <c r="L1813" s="107"/>
      <c r="M1813" s="107"/>
    </row>
    <row r="1814" customHeight="1" spans="8:13">
      <c r="H1814" s="107"/>
      <c r="I1814" s="107"/>
      <c r="J1814" s="107"/>
      <c r="K1814" s="107"/>
      <c r="L1814" s="107"/>
      <c r="M1814" s="107"/>
    </row>
    <row r="1815" customHeight="1" spans="8:13">
      <c r="H1815" s="107"/>
      <c r="I1815" s="107"/>
      <c r="J1815" s="107"/>
      <c r="K1815" s="107"/>
      <c r="L1815" s="107"/>
      <c r="M1815" s="107"/>
    </row>
    <row r="1816" customHeight="1" spans="8:13">
      <c r="H1816" s="107"/>
      <c r="I1816" s="107"/>
      <c r="J1816" s="107"/>
      <c r="K1816" s="107"/>
      <c r="L1816" s="107"/>
      <c r="M1816" s="107"/>
    </row>
    <row r="1817" customHeight="1" spans="8:13">
      <c r="H1817" s="107"/>
      <c r="I1817" s="107"/>
      <c r="J1817" s="107"/>
      <c r="K1817" s="107"/>
      <c r="L1817" s="107"/>
      <c r="M1817" s="107"/>
    </row>
    <row r="1818" customHeight="1" spans="8:13">
      <c r="H1818" s="107"/>
      <c r="I1818" s="107"/>
      <c r="J1818" s="107"/>
      <c r="K1818" s="107"/>
      <c r="L1818" s="107"/>
      <c r="M1818" s="107"/>
    </row>
    <row r="1819" customHeight="1" spans="8:13">
      <c r="H1819" s="107"/>
      <c r="I1819" s="107"/>
      <c r="J1819" s="107"/>
      <c r="K1819" s="107"/>
      <c r="L1819" s="107"/>
      <c r="M1819" s="107"/>
    </row>
    <row r="1820" customHeight="1" spans="8:13">
      <c r="H1820" s="107"/>
      <c r="I1820" s="107"/>
      <c r="J1820" s="107"/>
      <c r="K1820" s="107"/>
      <c r="L1820" s="107"/>
      <c r="M1820" s="107"/>
    </row>
    <row r="1821" customHeight="1" spans="8:13">
      <c r="H1821" s="107"/>
      <c r="I1821" s="107"/>
      <c r="J1821" s="107"/>
      <c r="K1821" s="107"/>
      <c r="L1821" s="107"/>
      <c r="M1821" s="107"/>
    </row>
    <row r="1822" customHeight="1" spans="8:13">
      <c r="H1822" s="107"/>
      <c r="I1822" s="107"/>
      <c r="J1822" s="107"/>
      <c r="K1822" s="107"/>
      <c r="L1822" s="107"/>
      <c r="M1822" s="107"/>
    </row>
    <row r="1823" customHeight="1" spans="8:13">
      <c r="H1823" s="107"/>
      <c r="I1823" s="107"/>
      <c r="J1823" s="107"/>
      <c r="K1823" s="107"/>
      <c r="L1823" s="107"/>
      <c r="M1823" s="107"/>
    </row>
    <row r="1824" customHeight="1" spans="8:13">
      <c r="H1824" s="107"/>
      <c r="I1824" s="107"/>
      <c r="J1824" s="107"/>
      <c r="K1824" s="107"/>
      <c r="L1824" s="107"/>
      <c r="M1824" s="107"/>
    </row>
    <row r="1825" customHeight="1" spans="8:13">
      <c r="H1825" s="107"/>
      <c r="I1825" s="107"/>
      <c r="J1825" s="107"/>
      <c r="K1825" s="107"/>
      <c r="L1825" s="107"/>
      <c r="M1825" s="107"/>
    </row>
    <row r="1826" customHeight="1" spans="8:13">
      <c r="H1826" s="107"/>
      <c r="I1826" s="107"/>
      <c r="J1826" s="107"/>
      <c r="K1826" s="107"/>
      <c r="L1826" s="107"/>
      <c r="M1826" s="107"/>
    </row>
    <row r="1827" customHeight="1" spans="8:13">
      <c r="H1827" s="107"/>
      <c r="I1827" s="107"/>
      <c r="J1827" s="107"/>
      <c r="K1827" s="107"/>
      <c r="L1827" s="107"/>
      <c r="M1827" s="107"/>
    </row>
    <row r="1828" customHeight="1" spans="8:13">
      <c r="H1828" s="107"/>
      <c r="I1828" s="107"/>
      <c r="J1828" s="107"/>
      <c r="K1828" s="107"/>
      <c r="L1828" s="107"/>
      <c r="M1828" s="107"/>
    </row>
    <row r="1829" customHeight="1" spans="8:13">
      <c r="H1829" s="107"/>
      <c r="I1829" s="107"/>
      <c r="J1829" s="107"/>
      <c r="K1829" s="107"/>
      <c r="L1829" s="107"/>
      <c r="M1829" s="107"/>
    </row>
    <row r="1830" customHeight="1" spans="8:13">
      <c r="H1830" s="107"/>
      <c r="I1830" s="107"/>
      <c r="J1830" s="107"/>
      <c r="K1830" s="107"/>
      <c r="L1830" s="107"/>
      <c r="M1830" s="107"/>
    </row>
    <row r="1831" customHeight="1" spans="8:13">
      <c r="H1831" s="107"/>
      <c r="I1831" s="107"/>
      <c r="J1831" s="107"/>
      <c r="K1831" s="107"/>
      <c r="L1831" s="107"/>
      <c r="M1831" s="107"/>
    </row>
    <row r="1832" customHeight="1" spans="8:13">
      <c r="H1832" s="107"/>
      <c r="I1832" s="107"/>
      <c r="J1832" s="107"/>
      <c r="K1832" s="107"/>
      <c r="L1832" s="107"/>
      <c r="M1832" s="107"/>
    </row>
    <row r="1833" customHeight="1" spans="8:13">
      <c r="H1833" s="107"/>
      <c r="I1833" s="107"/>
      <c r="J1833" s="107"/>
      <c r="K1833" s="107"/>
      <c r="L1833" s="107"/>
      <c r="M1833" s="107"/>
    </row>
    <row r="1834" customHeight="1" spans="8:13">
      <c r="H1834" s="107"/>
      <c r="I1834" s="107"/>
      <c r="J1834" s="107"/>
      <c r="K1834" s="107"/>
      <c r="L1834" s="107"/>
      <c r="M1834" s="107"/>
    </row>
    <row r="1835" customHeight="1" spans="8:13">
      <c r="H1835" s="107"/>
      <c r="I1835" s="107"/>
      <c r="J1835" s="107"/>
      <c r="K1835" s="107"/>
      <c r="L1835" s="107"/>
      <c r="M1835" s="107"/>
    </row>
    <row r="1836" customHeight="1" spans="8:13">
      <c r="H1836" s="107"/>
      <c r="I1836" s="107"/>
      <c r="J1836" s="107"/>
      <c r="K1836" s="107"/>
      <c r="L1836" s="107"/>
      <c r="M1836" s="107"/>
    </row>
    <row r="1837" customHeight="1" spans="8:13">
      <c r="H1837" s="107"/>
      <c r="I1837" s="107"/>
      <c r="J1837" s="107"/>
      <c r="K1837" s="107"/>
      <c r="L1837" s="107"/>
      <c r="M1837" s="107"/>
    </row>
    <row r="1838" customHeight="1" spans="8:13">
      <c r="H1838" s="107"/>
      <c r="I1838" s="107"/>
      <c r="J1838" s="107"/>
      <c r="K1838" s="107"/>
      <c r="L1838" s="107"/>
      <c r="M1838" s="107"/>
    </row>
    <row r="1839" customHeight="1" spans="8:13">
      <c r="H1839" s="107"/>
      <c r="I1839" s="107"/>
      <c r="J1839" s="107"/>
      <c r="K1839" s="107"/>
      <c r="L1839" s="107"/>
      <c r="M1839" s="107"/>
    </row>
    <row r="1840" customHeight="1" spans="8:13">
      <c r="H1840" s="107"/>
      <c r="I1840" s="107"/>
      <c r="J1840" s="107"/>
      <c r="K1840" s="107"/>
      <c r="L1840" s="107"/>
      <c r="M1840" s="107"/>
    </row>
    <row r="1841" customHeight="1" spans="8:13">
      <c r="H1841" s="107"/>
      <c r="I1841" s="107"/>
      <c r="J1841" s="107"/>
      <c r="K1841" s="107"/>
      <c r="L1841" s="107"/>
      <c r="M1841" s="107"/>
    </row>
    <row r="1842" customHeight="1" spans="8:14">
      <c r="H1842" s="107"/>
      <c r="I1842" s="107"/>
      <c r="J1842" s="107"/>
      <c r="K1842" s="107"/>
      <c r="L1842" s="107"/>
      <c r="M1842" s="107"/>
      <c r="N1842" s="107"/>
    </row>
    <row r="1843" customHeight="1" spans="8:14">
      <c r="H1843" s="107"/>
      <c r="I1843" s="107"/>
      <c r="J1843" s="107"/>
      <c r="K1843" s="107"/>
      <c r="L1843" s="107"/>
      <c r="M1843" s="107"/>
      <c r="N1843" s="107"/>
    </row>
    <row r="1844" customHeight="1" spans="8:14">
      <c r="H1844" s="107"/>
      <c r="I1844" s="107"/>
      <c r="J1844" s="107"/>
      <c r="K1844" s="107"/>
      <c r="L1844" s="107"/>
      <c r="M1844" s="107"/>
      <c r="N1844" s="107"/>
    </row>
    <row r="1845" customHeight="1" spans="8:14">
      <c r="H1845" s="107"/>
      <c r="I1845" s="107"/>
      <c r="J1845" s="107"/>
      <c r="K1845" s="107"/>
      <c r="L1845" s="107"/>
      <c r="M1845" s="107"/>
      <c r="N1845" s="107"/>
    </row>
    <row r="1846" customHeight="1" spans="8:13">
      <c r="H1846" s="107"/>
      <c r="I1846" s="107"/>
      <c r="J1846" s="107"/>
      <c r="K1846" s="107"/>
      <c r="L1846" s="107"/>
      <c r="M1846" s="107"/>
    </row>
    <row r="1847" customHeight="1" spans="8:13">
      <c r="H1847" s="107"/>
      <c r="I1847" s="107"/>
      <c r="J1847" s="107"/>
      <c r="K1847" s="107"/>
      <c r="L1847" s="107"/>
      <c r="M1847" s="107"/>
    </row>
    <row r="1848" customHeight="1" spans="8:13">
      <c r="H1848" s="107"/>
      <c r="I1848" s="107"/>
      <c r="J1848" s="107"/>
      <c r="K1848" s="107"/>
      <c r="L1848" s="107"/>
      <c r="M1848" s="107"/>
    </row>
    <row r="1849" customHeight="1" spans="8:13">
      <c r="H1849" s="107"/>
      <c r="I1849" s="107"/>
      <c r="J1849" s="107"/>
      <c r="K1849" s="107"/>
      <c r="L1849" s="107"/>
      <c r="M1849" s="107"/>
    </row>
    <row r="1850" customHeight="1" spans="8:13">
      <c r="H1850" s="107"/>
      <c r="I1850" s="107"/>
      <c r="J1850" s="107"/>
      <c r="K1850" s="107"/>
      <c r="L1850" s="107"/>
      <c r="M1850" s="107"/>
    </row>
    <row r="1851" customHeight="1" spans="8:13">
      <c r="H1851" s="107"/>
      <c r="I1851" s="107"/>
      <c r="J1851" s="107"/>
      <c r="K1851" s="107"/>
      <c r="L1851" s="107"/>
      <c r="M1851" s="107"/>
    </row>
    <row r="1852" customHeight="1" spans="8:13">
      <c r="H1852" s="107"/>
      <c r="I1852" s="107"/>
      <c r="J1852" s="107"/>
      <c r="K1852" s="107"/>
      <c r="L1852" s="107"/>
      <c r="M1852" s="107"/>
    </row>
    <row r="1853" customHeight="1" spans="8:13">
      <c r="H1853" s="107"/>
      <c r="I1853" s="107"/>
      <c r="J1853" s="107"/>
      <c r="K1853" s="107"/>
      <c r="L1853" s="107"/>
      <c r="M1853" s="107"/>
    </row>
    <row r="1854" customHeight="1" spans="8:13">
      <c r="H1854" s="107"/>
      <c r="I1854" s="107"/>
      <c r="J1854" s="107"/>
      <c r="K1854" s="107"/>
      <c r="L1854" s="107"/>
      <c r="M1854" s="107"/>
    </row>
    <row r="1855" customHeight="1" spans="8:13">
      <c r="H1855" s="107"/>
      <c r="I1855" s="107"/>
      <c r="J1855" s="107"/>
      <c r="K1855" s="107"/>
      <c r="L1855" s="107"/>
      <c r="M1855" s="107"/>
    </row>
    <row r="1856" customHeight="1" spans="8:13">
      <c r="H1856" s="107"/>
      <c r="I1856" s="107"/>
      <c r="J1856" s="107"/>
      <c r="K1856" s="107"/>
      <c r="L1856" s="107"/>
      <c r="M1856" s="107"/>
    </row>
    <row r="1857" customHeight="1" spans="8:13">
      <c r="H1857" s="107"/>
      <c r="I1857" s="107"/>
      <c r="J1857" s="107"/>
      <c r="K1857" s="107"/>
      <c r="L1857" s="107"/>
      <c r="M1857" s="107"/>
    </row>
    <row r="1858" customHeight="1" spans="8:13">
      <c r="H1858" s="107"/>
      <c r="I1858" s="107"/>
      <c r="J1858" s="107"/>
      <c r="K1858" s="107"/>
      <c r="L1858" s="107"/>
      <c r="M1858" s="107"/>
    </row>
    <row r="1859" customHeight="1" spans="8:13">
      <c r="H1859" s="107"/>
      <c r="I1859" s="107"/>
      <c r="J1859" s="107"/>
      <c r="K1859" s="107"/>
      <c r="L1859" s="107"/>
      <c r="M1859" s="107"/>
    </row>
    <row r="1860" customHeight="1" spans="8:13">
      <c r="H1860" s="107"/>
      <c r="I1860" s="107"/>
      <c r="J1860" s="107"/>
      <c r="K1860" s="107"/>
      <c r="L1860" s="107"/>
      <c r="M1860" s="107"/>
    </row>
    <row r="1861" customHeight="1" spans="8:13">
      <c r="H1861" s="107"/>
      <c r="I1861" s="107"/>
      <c r="J1861" s="107"/>
      <c r="K1861" s="107"/>
      <c r="L1861" s="107"/>
      <c r="M1861" s="107"/>
    </row>
    <row r="1862" customHeight="1" spans="8:13">
      <c r="H1862" s="107"/>
      <c r="I1862" s="107"/>
      <c r="J1862" s="107"/>
      <c r="K1862" s="107"/>
      <c r="L1862" s="107"/>
      <c r="M1862" s="107"/>
    </row>
    <row r="1863" customHeight="1" spans="8:13">
      <c r="H1863" s="107"/>
      <c r="I1863" s="107"/>
      <c r="J1863" s="107"/>
      <c r="K1863" s="107"/>
      <c r="L1863" s="107"/>
      <c r="M1863" s="107"/>
    </row>
    <row r="1864" customHeight="1" spans="8:13">
      <c r="H1864" s="107"/>
      <c r="I1864" s="107"/>
      <c r="J1864" s="107"/>
      <c r="K1864" s="107"/>
      <c r="L1864" s="107"/>
      <c r="M1864" s="107"/>
    </row>
    <row r="1865" customHeight="1" spans="8:13">
      <c r="H1865" s="107"/>
      <c r="I1865" s="107"/>
      <c r="J1865" s="107"/>
      <c r="K1865" s="107"/>
      <c r="L1865" s="107"/>
      <c r="M1865" s="107"/>
    </row>
    <row r="1866" customHeight="1" spans="8:13">
      <c r="H1866" s="107"/>
      <c r="I1866" s="107"/>
      <c r="J1866" s="107"/>
      <c r="K1866" s="107"/>
      <c r="L1866" s="107"/>
      <c r="M1866" s="107"/>
    </row>
    <row r="1867" customHeight="1" spans="8:13">
      <c r="H1867" s="107"/>
      <c r="I1867" s="107"/>
      <c r="J1867" s="107"/>
      <c r="K1867" s="107"/>
      <c r="L1867" s="107"/>
      <c r="M1867" s="107"/>
    </row>
    <row r="1868" customHeight="1" spans="8:13">
      <c r="H1868" s="107"/>
      <c r="I1868" s="107"/>
      <c r="J1868" s="107"/>
      <c r="K1868" s="107"/>
      <c r="L1868" s="107"/>
      <c r="M1868" s="107"/>
    </row>
    <row r="1869" customHeight="1" spans="8:13">
      <c r="H1869" s="107"/>
      <c r="I1869" s="107"/>
      <c r="J1869" s="107"/>
      <c r="K1869" s="107"/>
      <c r="L1869" s="107"/>
      <c r="M1869" s="107"/>
    </row>
    <row r="1870" customHeight="1" spans="8:13">
      <c r="H1870" s="107"/>
      <c r="I1870" s="107"/>
      <c r="J1870" s="107"/>
      <c r="K1870" s="107"/>
      <c r="L1870" s="107"/>
      <c r="M1870" s="107"/>
    </row>
    <row r="1871" customHeight="1" spans="8:13">
      <c r="H1871" s="107"/>
      <c r="I1871" s="107"/>
      <c r="J1871" s="107"/>
      <c r="K1871" s="107"/>
      <c r="L1871" s="107"/>
      <c r="M1871" s="107"/>
    </row>
    <row r="1872" customHeight="1" spans="8:13">
      <c r="H1872" s="107"/>
      <c r="I1872" s="107"/>
      <c r="J1872" s="107"/>
      <c r="K1872" s="107"/>
      <c r="L1872" s="107"/>
      <c r="M1872" s="107"/>
    </row>
    <row r="1873" customHeight="1" spans="8:13">
      <c r="H1873" s="107"/>
      <c r="I1873" s="107"/>
      <c r="J1873" s="107"/>
      <c r="K1873" s="107"/>
      <c r="L1873" s="107"/>
      <c r="M1873" s="107"/>
    </row>
    <row r="1874" customHeight="1" spans="8:13">
      <c r="H1874" s="107"/>
      <c r="I1874" s="107"/>
      <c r="J1874" s="107"/>
      <c r="K1874" s="107"/>
      <c r="L1874" s="107"/>
      <c r="M1874" s="107"/>
    </row>
    <row r="1875" customHeight="1" spans="8:13">
      <c r="H1875" s="107"/>
      <c r="I1875" s="107"/>
      <c r="J1875" s="107"/>
      <c r="K1875" s="107"/>
      <c r="L1875" s="107"/>
      <c r="M1875" s="107"/>
    </row>
    <row r="1876" customHeight="1" spans="8:13">
      <c r="H1876" s="107"/>
      <c r="I1876" s="107"/>
      <c r="J1876" s="107"/>
      <c r="K1876" s="107"/>
      <c r="L1876" s="107"/>
      <c r="M1876" s="107"/>
    </row>
    <row r="1877" customHeight="1" spans="8:13">
      <c r="H1877" s="107"/>
      <c r="I1877" s="107"/>
      <c r="J1877" s="107"/>
      <c r="K1877" s="107"/>
      <c r="L1877" s="107"/>
      <c r="M1877" s="107"/>
    </row>
    <row r="1878" customHeight="1" spans="8:13">
      <c r="H1878" s="107"/>
      <c r="I1878" s="107"/>
      <c r="J1878" s="107"/>
      <c r="K1878" s="107"/>
      <c r="L1878" s="107"/>
      <c r="M1878" s="107"/>
    </row>
    <row r="1879" customHeight="1" spans="8:13">
      <c r="H1879" s="107"/>
      <c r="I1879" s="107"/>
      <c r="J1879" s="107"/>
      <c r="K1879" s="107"/>
      <c r="L1879" s="107"/>
      <c r="M1879" s="107"/>
    </row>
    <row r="1880" customHeight="1" spans="8:13">
      <c r="H1880" s="107"/>
      <c r="I1880" s="107"/>
      <c r="J1880" s="107"/>
      <c r="K1880" s="107"/>
      <c r="L1880" s="107"/>
      <c r="M1880" s="107"/>
    </row>
    <row r="1881" customHeight="1" spans="8:13">
      <c r="H1881" s="107"/>
      <c r="I1881" s="107"/>
      <c r="J1881" s="107"/>
      <c r="K1881" s="107"/>
      <c r="L1881" s="107"/>
      <c r="M1881" s="107"/>
    </row>
    <row r="1882" customHeight="1" spans="8:13">
      <c r="H1882" s="107"/>
      <c r="I1882" s="107"/>
      <c r="J1882" s="107"/>
      <c r="K1882" s="107"/>
      <c r="L1882" s="107"/>
      <c r="M1882" s="107"/>
    </row>
    <row r="1883" customHeight="1" spans="8:13">
      <c r="H1883" s="107"/>
      <c r="I1883" s="107"/>
      <c r="J1883" s="107"/>
      <c r="K1883" s="107"/>
      <c r="L1883" s="107"/>
      <c r="M1883" s="107"/>
    </row>
    <row r="1884" customHeight="1" spans="8:13">
      <c r="H1884" s="107"/>
      <c r="I1884" s="107"/>
      <c r="J1884" s="107"/>
      <c r="K1884" s="107"/>
      <c r="L1884" s="107"/>
      <c r="M1884" s="107"/>
    </row>
    <row r="1885" customHeight="1" spans="8:13">
      <c r="H1885" s="107"/>
      <c r="I1885" s="107"/>
      <c r="J1885" s="107"/>
      <c r="K1885" s="107"/>
      <c r="L1885" s="107"/>
      <c r="M1885" s="107"/>
    </row>
    <row r="1886" customHeight="1" spans="8:13">
      <c r="H1886" s="107"/>
      <c r="I1886" s="107"/>
      <c r="J1886" s="107"/>
      <c r="K1886" s="107"/>
      <c r="L1886" s="107"/>
      <c r="M1886" s="107"/>
    </row>
    <row r="1887" customHeight="1" spans="8:14">
      <c r="H1887" s="107"/>
      <c r="I1887" s="107"/>
      <c r="J1887" s="107"/>
      <c r="K1887" s="107"/>
      <c r="L1887" s="107"/>
      <c r="M1887" s="107"/>
      <c r="N1887" s="107"/>
    </row>
    <row r="1888" customHeight="1" spans="8:14">
      <c r="H1888" s="107"/>
      <c r="I1888" s="107"/>
      <c r="J1888" s="107"/>
      <c r="K1888" s="107"/>
      <c r="L1888" s="107"/>
      <c r="M1888" s="107"/>
      <c r="N1888" s="107"/>
    </row>
    <row r="1889" customHeight="1" spans="8:14">
      <c r="H1889" s="107"/>
      <c r="I1889" s="107"/>
      <c r="J1889" s="107"/>
      <c r="K1889" s="107"/>
      <c r="L1889" s="107"/>
      <c r="M1889" s="107"/>
      <c r="N1889" s="107"/>
    </row>
    <row r="1890" customHeight="1" spans="8:14">
      <c r="H1890" s="107"/>
      <c r="I1890" s="107"/>
      <c r="J1890" s="107"/>
      <c r="K1890" s="107"/>
      <c r="L1890" s="107"/>
      <c r="M1890" s="107"/>
      <c r="N1890" s="107"/>
    </row>
    <row r="1891" customHeight="1" spans="8:13">
      <c r="H1891" s="107"/>
      <c r="I1891" s="107"/>
      <c r="J1891" s="107"/>
      <c r="K1891" s="107"/>
      <c r="L1891" s="107"/>
      <c r="M1891" s="107"/>
    </row>
    <row r="1892" customHeight="1" spans="8:13">
      <c r="H1892" s="107"/>
      <c r="I1892" s="107"/>
      <c r="J1892" s="107"/>
      <c r="K1892" s="107"/>
      <c r="L1892" s="107"/>
      <c r="M1892" s="107"/>
    </row>
    <row r="1893" customHeight="1" spans="8:13">
      <c r="H1893" s="107"/>
      <c r="I1893" s="107"/>
      <c r="J1893" s="107"/>
      <c r="K1893" s="107"/>
      <c r="L1893" s="107"/>
      <c r="M1893" s="107"/>
    </row>
    <row r="1894" customHeight="1" spans="8:13">
      <c r="H1894" s="107"/>
      <c r="I1894" s="107"/>
      <c r="J1894" s="107"/>
      <c r="K1894" s="107"/>
      <c r="L1894" s="107"/>
      <c r="M1894" s="107"/>
    </row>
    <row r="1895" customHeight="1" spans="8:13">
      <c r="H1895" s="107"/>
      <c r="I1895" s="107"/>
      <c r="J1895" s="107"/>
      <c r="K1895" s="107"/>
      <c r="L1895" s="107"/>
      <c r="M1895" s="107"/>
    </row>
    <row r="1896" customHeight="1" spans="8:13">
      <c r="H1896" s="107"/>
      <c r="I1896" s="107"/>
      <c r="J1896" s="107"/>
      <c r="K1896" s="107"/>
      <c r="L1896" s="107"/>
      <c r="M1896" s="107"/>
    </row>
    <row r="1897" customHeight="1" spans="8:13">
      <c r="H1897" s="107"/>
      <c r="I1897" s="107"/>
      <c r="J1897" s="107"/>
      <c r="K1897" s="107"/>
      <c r="L1897" s="107"/>
      <c r="M1897" s="107"/>
    </row>
    <row r="1898" customHeight="1" spans="8:13">
      <c r="H1898" s="107"/>
      <c r="I1898" s="107"/>
      <c r="J1898" s="107"/>
      <c r="K1898" s="107"/>
      <c r="L1898" s="107"/>
      <c r="M1898" s="107"/>
    </row>
    <row r="1899" customHeight="1" spans="8:13">
      <c r="H1899" s="107"/>
      <c r="I1899" s="107"/>
      <c r="J1899" s="107"/>
      <c r="K1899" s="107"/>
      <c r="L1899" s="107"/>
      <c r="M1899" s="107"/>
    </row>
    <row r="1900" customHeight="1" spans="8:13">
      <c r="H1900" s="107"/>
      <c r="I1900" s="107"/>
      <c r="J1900" s="107"/>
      <c r="K1900" s="107"/>
      <c r="L1900" s="107"/>
      <c r="M1900" s="107"/>
    </row>
    <row r="1901" customHeight="1" spans="8:13">
      <c r="H1901" s="107"/>
      <c r="I1901" s="107"/>
      <c r="J1901" s="107"/>
      <c r="K1901" s="107"/>
      <c r="L1901" s="107"/>
      <c r="M1901" s="107"/>
    </row>
    <row r="1902" customHeight="1" spans="8:13">
      <c r="H1902" s="107"/>
      <c r="I1902" s="107"/>
      <c r="J1902" s="107"/>
      <c r="K1902" s="107"/>
      <c r="L1902" s="107"/>
      <c r="M1902" s="107"/>
    </row>
    <row r="1903" customHeight="1" spans="8:13">
      <c r="H1903" s="107"/>
      <c r="I1903" s="107"/>
      <c r="J1903" s="107"/>
      <c r="K1903" s="107"/>
      <c r="L1903" s="107"/>
      <c r="M1903" s="107"/>
    </row>
    <row r="1904" customHeight="1" spans="8:13">
      <c r="H1904" s="107"/>
      <c r="I1904" s="107"/>
      <c r="J1904" s="107"/>
      <c r="K1904" s="107"/>
      <c r="L1904" s="107"/>
      <c r="M1904" s="107"/>
    </row>
    <row r="1905" customHeight="1" spans="8:13">
      <c r="H1905" s="107"/>
      <c r="I1905" s="107"/>
      <c r="J1905" s="107"/>
      <c r="K1905" s="107"/>
      <c r="L1905" s="107"/>
      <c r="M1905" s="107"/>
    </row>
    <row r="1906" customHeight="1" spans="8:13">
      <c r="H1906" s="107"/>
      <c r="I1906" s="107"/>
      <c r="J1906" s="107"/>
      <c r="K1906" s="107"/>
      <c r="L1906" s="107"/>
      <c r="M1906" s="107"/>
    </row>
    <row r="1907" customHeight="1" spans="8:13">
      <c r="H1907" s="107"/>
      <c r="I1907" s="107"/>
      <c r="J1907" s="107"/>
      <c r="K1907" s="107"/>
      <c r="L1907" s="107"/>
      <c r="M1907" s="107"/>
    </row>
    <row r="1908" customHeight="1" spans="8:13">
      <c r="H1908" s="107"/>
      <c r="I1908" s="107"/>
      <c r="J1908" s="107"/>
      <c r="K1908" s="107"/>
      <c r="L1908" s="107"/>
      <c r="M1908" s="107"/>
    </row>
    <row r="1909" customHeight="1" spans="8:13">
      <c r="H1909" s="107"/>
      <c r="I1909" s="107"/>
      <c r="J1909" s="107"/>
      <c r="K1909" s="107"/>
      <c r="L1909" s="107"/>
      <c r="M1909" s="107"/>
    </row>
    <row r="1910" customHeight="1" spans="8:13">
      <c r="H1910" s="107"/>
      <c r="I1910" s="107"/>
      <c r="J1910" s="107"/>
      <c r="K1910" s="107"/>
      <c r="L1910" s="107"/>
      <c r="M1910" s="107"/>
    </row>
    <row r="1911" customHeight="1" spans="8:13">
      <c r="H1911" s="107"/>
      <c r="I1911" s="107"/>
      <c r="J1911" s="107"/>
      <c r="K1911" s="107"/>
      <c r="L1911" s="107"/>
      <c r="M1911" s="107"/>
    </row>
    <row r="1912" customHeight="1" spans="8:13">
      <c r="H1912" s="107"/>
      <c r="I1912" s="107"/>
      <c r="J1912" s="107"/>
      <c r="K1912" s="107"/>
      <c r="L1912" s="107"/>
      <c r="M1912" s="107"/>
    </row>
    <row r="1913" customHeight="1" spans="8:13">
      <c r="H1913" s="107"/>
      <c r="I1913" s="107"/>
      <c r="J1913" s="107"/>
      <c r="K1913" s="107"/>
      <c r="L1913" s="107"/>
      <c r="M1913" s="107"/>
    </row>
    <row r="1914" customHeight="1" spans="8:13">
      <c r="H1914" s="107"/>
      <c r="I1914" s="107"/>
      <c r="J1914" s="107"/>
      <c r="K1914" s="107"/>
      <c r="L1914" s="107"/>
      <c r="M1914" s="107"/>
    </row>
    <row r="1915" customHeight="1" spans="8:13">
      <c r="H1915" s="107"/>
      <c r="I1915" s="107"/>
      <c r="J1915" s="107"/>
      <c r="K1915" s="107"/>
      <c r="L1915" s="107"/>
      <c r="M1915" s="107"/>
    </row>
    <row r="1916" customHeight="1" spans="8:13">
      <c r="H1916" s="107"/>
      <c r="I1916" s="107"/>
      <c r="J1916" s="107"/>
      <c r="K1916" s="107"/>
      <c r="L1916" s="107"/>
      <c r="M1916" s="107"/>
    </row>
    <row r="1917" customHeight="1" spans="8:13">
      <c r="H1917" s="107"/>
      <c r="I1917" s="107"/>
      <c r="J1917" s="107"/>
      <c r="K1917" s="107"/>
      <c r="L1917" s="107"/>
      <c r="M1917" s="107"/>
    </row>
    <row r="1918" customHeight="1" spans="8:13">
      <c r="H1918" s="107"/>
      <c r="I1918" s="107"/>
      <c r="J1918" s="107"/>
      <c r="K1918" s="107"/>
      <c r="L1918" s="107"/>
      <c r="M1918" s="107"/>
    </row>
    <row r="1919" customHeight="1" spans="8:13">
      <c r="H1919" s="107"/>
      <c r="I1919" s="107"/>
      <c r="J1919" s="107"/>
      <c r="K1919" s="107"/>
      <c r="L1919" s="107"/>
      <c r="M1919" s="107"/>
    </row>
    <row r="1920" customHeight="1" spans="8:13">
      <c r="H1920" s="107"/>
      <c r="I1920" s="107"/>
      <c r="J1920" s="107"/>
      <c r="K1920" s="107"/>
      <c r="L1920" s="107"/>
      <c r="M1920" s="107"/>
    </row>
    <row r="1921" customHeight="1" spans="8:13">
      <c r="H1921" s="107"/>
      <c r="I1921" s="107"/>
      <c r="J1921" s="107"/>
      <c r="K1921" s="107"/>
      <c r="L1921" s="107"/>
      <c r="M1921" s="107"/>
    </row>
    <row r="1922" customHeight="1" spans="8:13">
      <c r="H1922" s="107"/>
      <c r="I1922" s="107"/>
      <c r="J1922" s="107"/>
      <c r="K1922" s="107"/>
      <c r="L1922" s="107"/>
      <c r="M1922" s="107"/>
    </row>
    <row r="1923" customHeight="1" spans="8:13">
      <c r="H1923" s="107"/>
      <c r="I1923" s="107"/>
      <c r="J1923" s="107"/>
      <c r="K1923" s="107"/>
      <c r="L1923" s="107"/>
      <c r="M1923" s="107"/>
    </row>
    <row r="1924" customHeight="1" spans="8:13">
      <c r="H1924" s="107"/>
      <c r="I1924" s="107"/>
      <c r="J1924" s="107"/>
      <c r="K1924" s="107"/>
      <c r="L1924" s="107"/>
      <c r="M1924" s="107"/>
    </row>
    <row r="1925" customHeight="1" spans="8:13">
      <c r="H1925" s="107"/>
      <c r="I1925" s="107"/>
      <c r="J1925" s="107"/>
      <c r="K1925" s="107"/>
      <c r="L1925" s="107"/>
      <c r="M1925" s="107"/>
    </row>
    <row r="1926" customHeight="1" spans="8:13">
      <c r="H1926" s="107"/>
      <c r="I1926" s="107"/>
      <c r="J1926" s="107"/>
      <c r="K1926" s="107"/>
      <c r="L1926" s="107"/>
      <c r="M1926" s="107"/>
    </row>
    <row r="1927" customHeight="1" spans="8:13">
      <c r="H1927" s="107"/>
      <c r="I1927" s="107"/>
      <c r="J1927" s="107"/>
      <c r="K1927" s="107"/>
      <c r="L1927" s="107"/>
      <c r="M1927" s="107"/>
    </row>
    <row r="1928" customHeight="1" spans="8:13">
      <c r="H1928" s="107"/>
      <c r="I1928" s="107"/>
      <c r="J1928" s="107"/>
      <c r="K1928" s="107"/>
      <c r="L1928" s="107"/>
      <c r="M1928" s="107"/>
    </row>
    <row r="1929" customHeight="1" spans="8:13">
      <c r="H1929" s="107"/>
      <c r="I1929" s="107"/>
      <c r="J1929" s="107"/>
      <c r="K1929" s="107"/>
      <c r="L1929" s="107"/>
      <c r="M1929" s="107"/>
    </row>
    <row r="1930" customHeight="1" spans="8:13">
      <c r="H1930" s="107"/>
      <c r="I1930" s="107"/>
      <c r="J1930" s="107"/>
      <c r="K1930" s="107"/>
      <c r="L1930" s="107"/>
      <c r="M1930" s="107"/>
    </row>
    <row r="1931" customHeight="1" spans="8:13">
      <c r="H1931" s="107"/>
      <c r="I1931" s="107"/>
      <c r="J1931" s="107"/>
      <c r="K1931" s="107"/>
      <c r="L1931" s="107"/>
      <c r="M1931" s="107"/>
    </row>
    <row r="1932" customHeight="1" spans="8:13">
      <c r="H1932" s="107"/>
      <c r="I1932" s="107"/>
      <c r="J1932" s="107"/>
      <c r="K1932" s="107"/>
      <c r="L1932" s="107"/>
      <c r="M1932" s="107"/>
    </row>
    <row r="1933" customHeight="1" spans="8:13">
      <c r="H1933" s="107"/>
      <c r="I1933" s="107"/>
      <c r="J1933" s="107"/>
      <c r="K1933" s="107"/>
      <c r="L1933" s="107"/>
      <c r="M1933" s="107"/>
    </row>
    <row r="1934" customHeight="1" spans="8:13">
      <c r="H1934" s="107"/>
      <c r="I1934" s="107"/>
      <c r="J1934" s="107"/>
      <c r="K1934" s="107"/>
      <c r="L1934" s="107"/>
      <c r="M1934" s="107"/>
    </row>
    <row r="1935" customHeight="1" spans="8:13">
      <c r="H1935" s="107"/>
      <c r="I1935" s="107"/>
      <c r="J1935" s="107"/>
      <c r="K1935" s="107"/>
      <c r="L1935" s="107"/>
      <c r="M1935" s="107"/>
    </row>
    <row r="1936" customHeight="1" spans="8:13">
      <c r="H1936" s="107"/>
      <c r="I1936" s="107"/>
      <c r="J1936" s="107"/>
      <c r="K1936" s="107"/>
      <c r="L1936" s="107"/>
      <c r="M1936" s="107"/>
    </row>
    <row r="1937" customHeight="1" spans="8:13">
      <c r="H1937" s="107"/>
      <c r="I1937" s="107"/>
      <c r="J1937" s="107"/>
      <c r="K1937" s="107"/>
      <c r="L1937" s="107"/>
      <c r="M1937" s="107"/>
    </row>
    <row r="1938" customHeight="1" spans="8:13">
      <c r="H1938" s="107"/>
      <c r="I1938" s="107"/>
      <c r="J1938" s="107"/>
      <c r="K1938" s="107"/>
      <c r="L1938" s="107"/>
      <c r="M1938" s="107"/>
    </row>
    <row r="1939" customHeight="1" spans="8:13">
      <c r="H1939" s="107"/>
      <c r="I1939" s="107"/>
      <c r="J1939" s="107"/>
      <c r="K1939" s="107"/>
      <c r="L1939" s="107"/>
      <c r="M1939" s="107"/>
    </row>
    <row r="1940" customHeight="1" spans="8:13">
      <c r="H1940" s="107"/>
      <c r="I1940" s="107"/>
      <c r="J1940" s="107"/>
      <c r="K1940" s="107"/>
      <c r="L1940" s="107"/>
      <c r="M1940" s="107"/>
    </row>
    <row r="1941" customHeight="1" spans="8:13">
      <c r="H1941" s="107"/>
      <c r="I1941" s="107"/>
      <c r="J1941" s="107"/>
      <c r="K1941" s="107"/>
      <c r="L1941" s="107"/>
      <c r="M1941" s="107"/>
    </row>
    <row r="1942" customHeight="1" spans="8:13">
      <c r="H1942" s="107"/>
      <c r="I1942" s="107"/>
      <c r="J1942" s="107"/>
      <c r="K1942" s="107"/>
      <c r="L1942" s="107"/>
      <c r="M1942" s="107"/>
    </row>
    <row r="1943" customHeight="1" spans="8:13">
      <c r="H1943" s="107"/>
      <c r="I1943" s="107"/>
      <c r="J1943" s="107"/>
      <c r="K1943" s="107"/>
      <c r="L1943" s="107"/>
      <c r="M1943" s="107"/>
    </row>
    <row r="1944" customHeight="1" spans="8:13">
      <c r="H1944" s="107"/>
      <c r="I1944" s="107"/>
      <c r="J1944" s="107"/>
      <c r="K1944" s="107"/>
      <c r="L1944" s="107"/>
      <c r="M1944" s="107"/>
    </row>
    <row r="1945" customHeight="1" spans="8:13">
      <c r="H1945" s="107"/>
      <c r="I1945" s="107"/>
      <c r="J1945" s="107"/>
      <c r="K1945" s="107"/>
      <c r="L1945" s="107"/>
      <c r="M1945" s="107"/>
    </row>
    <row r="1946" customHeight="1" spans="8:13">
      <c r="H1946" s="107"/>
      <c r="I1946" s="107"/>
      <c r="J1946" s="107"/>
      <c r="K1946" s="107"/>
      <c r="L1946" s="107"/>
      <c r="M1946" s="107"/>
    </row>
    <row r="1947" customHeight="1" spans="8:13">
      <c r="H1947" s="107"/>
      <c r="I1947" s="107"/>
      <c r="J1947" s="107"/>
      <c r="K1947" s="107"/>
      <c r="L1947" s="107"/>
      <c r="M1947" s="107"/>
    </row>
    <row r="1948" customHeight="1" spans="8:13">
      <c r="H1948" s="107"/>
      <c r="I1948" s="107"/>
      <c r="J1948" s="107"/>
      <c r="K1948" s="107"/>
      <c r="L1948" s="107"/>
      <c r="M1948" s="107"/>
    </row>
    <row r="1949" customHeight="1" spans="8:13">
      <c r="H1949" s="107"/>
      <c r="I1949" s="107"/>
      <c r="J1949" s="107"/>
      <c r="K1949" s="107"/>
      <c r="L1949" s="107"/>
      <c r="M1949" s="107"/>
    </row>
    <row r="1950" customHeight="1" spans="8:13">
      <c r="H1950" s="107"/>
      <c r="I1950" s="107"/>
      <c r="J1950" s="107"/>
      <c r="K1950" s="107"/>
      <c r="L1950" s="107"/>
      <c r="M1950" s="107"/>
    </row>
    <row r="1951" customHeight="1" spans="8:13">
      <c r="H1951" s="107"/>
      <c r="I1951" s="107"/>
      <c r="J1951" s="107"/>
      <c r="K1951" s="107"/>
      <c r="L1951" s="107"/>
      <c r="M1951" s="107"/>
    </row>
    <row r="1952" customHeight="1" spans="8:13">
      <c r="H1952" s="107"/>
      <c r="I1952" s="107"/>
      <c r="J1952" s="107"/>
      <c r="K1952" s="107"/>
      <c r="L1952" s="107"/>
      <c r="M1952" s="107"/>
    </row>
    <row r="1953" customHeight="1" spans="8:13">
      <c r="H1953" s="107"/>
      <c r="I1953" s="107"/>
      <c r="J1953" s="107"/>
      <c r="K1953" s="107"/>
      <c r="L1953" s="107"/>
      <c r="M1953" s="107"/>
    </row>
    <row r="1954" customHeight="1" spans="8:13">
      <c r="H1954" s="107"/>
      <c r="I1954" s="107"/>
      <c r="J1954" s="107"/>
      <c r="K1954" s="107"/>
      <c r="L1954" s="107"/>
      <c r="M1954" s="107"/>
    </row>
    <row r="1955" customHeight="1" spans="8:13">
      <c r="H1955" s="107"/>
      <c r="I1955" s="107"/>
      <c r="J1955" s="107"/>
      <c r="K1955" s="107"/>
      <c r="L1955" s="107"/>
      <c r="M1955" s="107"/>
    </row>
    <row r="1956" customHeight="1" spans="8:14">
      <c r="H1956" s="107"/>
      <c r="I1956" s="107"/>
      <c r="J1956" s="107"/>
      <c r="K1956" s="107"/>
      <c r="L1956" s="107"/>
      <c r="M1956" s="107"/>
      <c r="N1956" s="107"/>
    </row>
    <row r="1957" customHeight="1" spans="8:14">
      <c r="H1957" s="107"/>
      <c r="I1957" s="107"/>
      <c r="J1957" s="107"/>
      <c r="K1957" s="107"/>
      <c r="L1957" s="107"/>
      <c r="M1957" s="107"/>
      <c r="N1957" s="107"/>
    </row>
    <row r="1958" customHeight="1" spans="8:14">
      <c r="H1958" s="107"/>
      <c r="I1958" s="107"/>
      <c r="J1958" s="107"/>
      <c r="K1958" s="107"/>
      <c r="L1958" s="107"/>
      <c r="M1958" s="107"/>
      <c r="N1958" s="107"/>
    </row>
    <row r="1959" customHeight="1" spans="8:14">
      <c r="H1959" s="107"/>
      <c r="I1959" s="107"/>
      <c r="J1959" s="107"/>
      <c r="K1959" s="107"/>
      <c r="L1959" s="107"/>
      <c r="M1959" s="107"/>
      <c r="N1959" s="107"/>
    </row>
    <row r="1960" customHeight="1" spans="8:13">
      <c r="H1960" s="107"/>
      <c r="I1960" s="107"/>
      <c r="J1960" s="107"/>
      <c r="K1960" s="107"/>
      <c r="L1960" s="107"/>
      <c r="M1960" s="107"/>
    </row>
    <row r="1961" customHeight="1" spans="8:13">
      <c r="H1961" s="107"/>
      <c r="I1961" s="107"/>
      <c r="J1961" s="107"/>
      <c r="K1961" s="107"/>
      <c r="L1961" s="107"/>
      <c r="M1961" s="107"/>
    </row>
    <row r="1962" customHeight="1" spans="8:13">
      <c r="H1962" s="107"/>
      <c r="I1962" s="107"/>
      <c r="J1962" s="107"/>
      <c r="K1962" s="107"/>
      <c r="L1962" s="107"/>
      <c r="M1962" s="107"/>
    </row>
    <row r="1963" customHeight="1" spans="8:13">
      <c r="H1963" s="107"/>
      <c r="I1963" s="107"/>
      <c r="J1963" s="107"/>
      <c r="K1963" s="107"/>
      <c r="L1963" s="107"/>
      <c r="M1963" s="107"/>
    </row>
    <row r="1964" customHeight="1" spans="8:13">
      <c r="H1964" s="107"/>
      <c r="I1964" s="107"/>
      <c r="J1964" s="107"/>
      <c r="K1964" s="107"/>
      <c r="L1964" s="107"/>
      <c r="M1964" s="107"/>
    </row>
    <row r="1965" customHeight="1" spans="8:13">
      <c r="H1965" s="107"/>
      <c r="I1965" s="107"/>
      <c r="J1965" s="107"/>
      <c r="K1965" s="107"/>
      <c r="L1965" s="107"/>
      <c r="M1965" s="107"/>
    </row>
    <row r="1966" customHeight="1" spans="8:13">
      <c r="H1966" s="107"/>
      <c r="I1966" s="107"/>
      <c r="J1966" s="107"/>
      <c r="K1966" s="107"/>
      <c r="L1966" s="107"/>
      <c r="M1966" s="107"/>
    </row>
    <row r="1967" customHeight="1" spans="8:13">
      <c r="H1967" s="107"/>
      <c r="I1967" s="107"/>
      <c r="J1967" s="107"/>
      <c r="K1967" s="107"/>
      <c r="L1967" s="107"/>
      <c r="M1967" s="107"/>
    </row>
    <row r="1968" customHeight="1" spans="8:13">
      <c r="H1968" s="107"/>
      <c r="I1968" s="107"/>
      <c r="J1968" s="107"/>
      <c r="K1968" s="107"/>
      <c r="L1968" s="107"/>
      <c r="M1968" s="107"/>
    </row>
    <row r="1969" customHeight="1" spans="8:13">
      <c r="H1969" s="107"/>
      <c r="I1969" s="107"/>
      <c r="J1969" s="107"/>
      <c r="K1969" s="107"/>
      <c r="L1969" s="107"/>
      <c r="M1969" s="107"/>
    </row>
    <row r="1970" customHeight="1" spans="8:13">
      <c r="H1970" s="107"/>
      <c r="I1970" s="107"/>
      <c r="J1970" s="107"/>
      <c r="K1970" s="107"/>
      <c r="L1970" s="107"/>
      <c r="M1970" s="107"/>
    </row>
    <row r="1971" customHeight="1" spans="8:13">
      <c r="H1971" s="107"/>
      <c r="I1971" s="107"/>
      <c r="J1971" s="107"/>
      <c r="K1971" s="107"/>
      <c r="L1971" s="107"/>
      <c r="M1971" s="107"/>
    </row>
    <row r="1972" customHeight="1" spans="8:13">
      <c r="H1972" s="107"/>
      <c r="I1972" s="107"/>
      <c r="J1972" s="107"/>
      <c r="K1972" s="107"/>
      <c r="L1972" s="107"/>
      <c r="M1972" s="107"/>
    </row>
    <row r="1973" customHeight="1" spans="8:13">
      <c r="H1973" s="107"/>
      <c r="I1973" s="107"/>
      <c r="J1973" s="107"/>
      <c r="K1973" s="107"/>
      <c r="L1973" s="107"/>
      <c r="M1973" s="107"/>
    </row>
    <row r="1974" customHeight="1" spans="8:13">
      <c r="H1974" s="107"/>
      <c r="I1974" s="107"/>
      <c r="J1974" s="107"/>
      <c r="K1974" s="107"/>
      <c r="L1974" s="107"/>
      <c r="M1974" s="107"/>
    </row>
    <row r="1975" customHeight="1" spans="8:13">
      <c r="H1975" s="107"/>
      <c r="I1975" s="107"/>
      <c r="J1975" s="107"/>
      <c r="K1975" s="107"/>
      <c r="L1975" s="107"/>
      <c r="M1975" s="107"/>
    </row>
    <row r="1976" customHeight="1" spans="8:13">
      <c r="H1976" s="107"/>
      <c r="I1976" s="107"/>
      <c r="J1976" s="107"/>
      <c r="K1976" s="107"/>
      <c r="L1976" s="107"/>
      <c r="M1976" s="107"/>
    </row>
    <row r="1977" customHeight="1" spans="8:13">
      <c r="H1977" s="107"/>
      <c r="I1977" s="107"/>
      <c r="J1977" s="107"/>
      <c r="K1977" s="107"/>
      <c r="L1977" s="107"/>
      <c r="M1977" s="107"/>
    </row>
    <row r="1978" customHeight="1" spans="8:13">
      <c r="H1978" s="107"/>
      <c r="I1978" s="107"/>
      <c r="J1978" s="107"/>
      <c r="K1978" s="107"/>
      <c r="L1978" s="107"/>
      <c r="M1978" s="107"/>
    </row>
    <row r="1979" customHeight="1" spans="8:13">
      <c r="H1979" s="107"/>
      <c r="I1979" s="107"/>
      <c r="J1979" s="107"/>
      <c r="K1979" s="107"/>
      <c r="L1979" s="107"/>
      <c r="M1979" s="107"/>
    </row>
    <row r="1980" customHeight="1" spans="8:13">
      <c r="H1980" s="107"/>
      <c r="I1980" s="107"/>
      <c r="J1980" s="107"/>
      <c r="K1980" s="107"/>
      <c r="L1980" s="107"/>
      <c r="M1980" s="107"/>
    </row>
    <row r="1981" customHeight="1" spans="8:13">
      <c r="H1981" s="107"/>
      <c r="I1981" s="107"/>
      <c r="J1981" s="107"/>
      <c r="K1981" s="107"/>
      <c r="L1981" s="107"/>
      <c r="M1981" s="107"/>
    </row>
    <row r="1982" customHeight="1" spans="8:13">
      <c r="H1982" s="107"/>
      <c r="I1982" s="107"/>
      <c r="J1982" s="107"/>
      <c r="K1982" s="107"/>
      <c r="L1982" s="107"/>
      <c r="M1982" s="107"/>
    </row>
    <row r="1983" customHeight="1" spans="8:13">
      <c r="H1983" s="107"/>
      <c r="I1983" s="107"/>
      <c r="J1983" s="107"/>
      <c r="K1983" s="107"/>
      <c r="L1983" s="107"/>
      <c r="M1983" s="107"/>
    </row>
    <row r="1984" customHeight="1" spans="8:13">
      <c r="H1984" s="107"/>
      <c r="I1984" s="107"/>
      <c r="J1984" s="107"/>
      <c r="K1984" s="107"/>
      <c r="L1984" s="107"/>
      <c r="M1984" s="107"/>
    </row>
    <row r="1985" customHeight="1" spans="8:13">
      <c r="H1985" s="107"/>
      <c r="I1985" s="107"/>
      <c r="J1985" s="107"/>
      <c r="K1985" s="107"/>
      <c r="L1985" s="107"/>
      <c r="M1985" s="107"/>
    </row>
    <row r="1986" customHeight="1" spans="8:13">
      <c r="H1986" s="107"/>
      <c r="I1986" s="107"/>
      <c r="J1986" s="107"/>
      <c r="K1986" s="107"/>
      <c r="L1986" s="107"/>
      <c r="M1986" s="107"/>
    </row>
    <row r="1987" customHeight="1" spans="8:13">
      <c r="H1987" s="107"/>
      <c r="I1987" s="107"/>
      <c r="J1987" s="107"/>
      <c r="K1987" s="107"/>
      <c r="L1987" s="107"/>
      <c r="M1987" s="107"/>
    </row>
    <row r="1988" customHeight="1" spans="8:13">
      <c r="H1988" s="107"/>
      <c r="I1988" s="107"/>
      <c r="J1988" s="107"/>
      <c r="K1988" s="107"/>
      <c r="L1988" s="107"/>
      <c r="M1988" s="107"/>
    </row>
    <row r="1989" customHeight="1" spans="8:13">
      <c r="H1989" s="107"/>
      <c r="I1989" s="107"/>
      <c r="J1989" s="107"/>
      <c r="K1989" s="107"/>
      <c r="L1989" s="107"/>
      <c r="M1989" s="107"/>
    </row>
    <row r="1990" customHeight="1" spans="8:13">
      <c r="H1990" s="107"/>
      <c r="I1990" s="107"/>
      <c r="J1990" s="107"/>
      <c r="K1990" s="107"/>
      <c r="L1990" s="107"/>
      <c r="M1990" s="107"/>
    </row>
    <row r="1991" customHeight="1" spans="8:13">
      <c r="H1991" s="107"/>
      <c r="I1991" s="107"/>
      <c r="J1991" s="107"/>
      <c r="K1991" s="107"/>
      <c r="L1991" s="107"/>
      <c r="M1991" s="107"/>
    </row>
    <row r="1992" customHeight="1" spans="8:13">
      <c r="H1992" s="107"/>
      <c r="I1992" s="107"/>
      <c r="J1992" s="107"/>
      <c r="K1992" s="107"/>
      <c r="L1992" s="107"/>
      <c r="M1992" s="107"/>
    </row>
    <row r="1993" customHeight="1" spans="8:13">
      <c r="H1993" s="107"/>
      <c r="I1993" s="107"/>
      <c r="J1993" s="107"/>
      <c r="K1993" s="107"/>
      <c r="L1993" s="107"/>
      <c r="M1993" s="107"/>
    </row>
    <row r="1994" customHeight="1" spans="8:13">
      <c r="H1994" s="107"/>
      <c r="I1994" s="107"/>
      <c r="J1994" s="107"/>
      <c r="K1994" s="107"/>
      <c r="L1994" s="107"/>
      <c r="M1994" s="107"/>
    </row>
    <row r="1995" customHeight="1" spans="8:13">
      <c r="H1995" s="107"/>
      <c r="I1995" s="107"/>
      <c r="J1995" s="107"/>
      <c r="K1995" s="107"/>
      <c r="L1995" s="107"/>
      <c r="M1995" s="107"/>
    </row>
    <row r="1996" customHeight="1" spans="8:13">
      <c r="H1996" s="107"/>
      <c r="I1996" s="107"/>
      <c r="J1996" s="107"/>
      <c r="K1996" s="107"/>
      <c r="L1996" s="107"/>
      <c r="M1996" s="107"/>
    </row>
    <row r="1997" customHeight="1" spans="8:13">
      <c r="H1997" s="107"/>
      <c r="I1997" s="107"/>
      <c r="J1997" s="107"/>
      <c r="K1997" s="107"/>
      <c r="L1997" s="107"/>
      <c r="M1997" s="107"/>
    </row>
    <row r="1998" customHeight="1" spans="8:13">
      <c r="H1998" s="107"/>
      <c r="I1998" s="107"/>
      <c r="J1998" s="107"/>
      <c r="K1998" s="107"/>
      <c r="L1998" s="107"/>
      <c r="M1998" s="107"/>
    </row>
    <row r="1999" customHeight="1" spans="8:13">
      <c r="H1999" s="107"/>
      <c r="I1999" s="107"/>
      <c r="J1999" s="107"/>
      <c r="K1999" s="107"/>
      <c r="L1999" s="107"/>
      <c r="M1999" s="107"/>
    </row>
    <row r="2000" customHeight="1" spans="8:13">
      <c r="H2000" s="107"/>
      <c r="I2000" s="107"/>
      <c r="J2000" s="107"/>
      <c r="K2000" s="107"/>
      <c r="L2000" s="107"/>
      <c r="M2000" s="107"/>
    </row>
    <row r="2001" customHeight="1" spans="8:14">
      <c r="H2001" s="107"/>
      <c r="I2001" s="107"/>
      <c r="J2001" s="107"/>
      <c r="K2001" s="107"/>
      <c r="L2001" s="107"/>
      <c r="M2001" s="107"/>
      <c r="N2001" s="107"/>
    </row>
    <row r="2002" customHeight="1" spans="8:14">
      <c r="H2002" s="107"/>
      <c r="I2002" s="107"/>
      <c r="J2002" s="107"/>
      <c r="K2002" s="107"/>
      <c r="L2002" s="107"/>
      <c r="M2002" s="107"/>
      <c r="N2002" s="107"/>
    </row>
    <row r="2003" customHeight="1" spans="8:14">
      <c r="H2003" s="107"/>
      <c r="I2003" s="107"/>
      <c r="J2003" s="107"/>
      <c r="K2003" s="107"/>
      <c r="L2003" s="107"/>
      <c r="M2003" s="107"/>
      <c r="N2003" s="107"/>
    </row>
    <row r="2004" customHeight="1" spans="8:14">
      <c r="H2004" s="107"/>
      <c r="I2004" s="107"/>
      <c r="J2004" s="107"/>
      <c r="K2004" s="107"/>
      <c r="L2004" s="107"/>
      <c r="M2004" s="107"/>
      <c r="N2004" s="107"/>
    </row>
    <row r="2005" customHeight="1" spans="8:13">
      <c r="H2005" s="107"/>
      <c r="I2005" s="107"/>
      <c r="J2005" s="107"/>
      <c r="K2005" s="107"/>
      <c r="L2005" s="107"/>
      <c r="M2005" s="107"/>
    </row>
    <row r="2006" customHeight="1" spans="8:13">
      <c r="H2006" s="107"/>
      <c r="I2006" s="107"/>
      <c r="J2006" s="107"/>
      <c r="K2006" s="107"/>
      <c r="L2006" s="107"/>
      <c r="M2006" s="107"/>
    </row>
    <row r="2007" customHeight="1" spans="8:13">
      <c r="H2007" s="107"/>
      <c r="I2007" s="107"/>
      <c r="J2007" s="107"/>
      <c r="K2007" s="107"/>
      <c r="L2007" s="107"/>
      <c r="M2007" s="107"/>
    </row>
    <row r="2008" customHeight="1" spans="8:13">
      <c r="H2008" s="107"/>
      <c r="I2008" s="107"/>
      <c r="J2008" s="107"/>
      <c r="K2008" s="107"/>
      <c r="L2008" s="107"/>
      <c r="M2008" s="107"/>
    </row>
    <row r="2009" customHeight="1" spans="8:13">
      <c r="H2009" s="107"/>
      <c r="I2009" s="107"/>
      <c r="J2009" s="107"/>
      <c r="K2009" s="107"/>
      <c r="L2009" s="107"/>
      <c r="M2009" s="107"/>
    </row>
    <row r="2010" customHeight="1" spans="8:13">
      <c r="H2010" s="107"/>
      <c r="I2010" s="107"/>
      <c r="J2010" s="107"/>
      <c r="K2010" s="107"/>
      <c r="L2010" s="107"/>
      <c r="M2010" s="107"/>
    </row>
    <row r="2011" customHeight="1" spans="8:13">
      <c r="H2011" s="107"/>
      <c r="I2011" s="107"/>
      <c r="J2011" s="107"/>
      <c r="K2011" s="107"/>
      <c r="L2011" s="107"/>
      <c r="M2011" s="107"/>
    </row>
    <row r="2012" customHeight="1" spans="8:13">
      <c r="H2012" s="107"/>
      <c r="I2012" s="107"/>
      <c r="J2012" s="107"/>
      <c r="K2012" s="107"/>
      <c r="L2012" s="107"/>
      <c r="M2012" s="107"/>
    </row>
    <row r="2013" customHeight="1" spans="8:13">
      <c r="H2013" s="107"/>
      <c r="I2013" s="107"/>
      <c r="J2013" s="107"/>
      <c r="K2013" s="107"/>
      <c r="L2013" s="107"/>
      <c r="M2013" s="107"/>
    </row>
    <row r="2014" customHeight="1" spans="8:13">
      <c r="H2014" s="107"/>
      <c r="I2014" s="107"/>
      <c r="J2014" s="107"/>
      <c r="K2014" s="107"/>
      <c r="L2014" s="107"/>
      <c r="M2014" s="107"/>
    </row>
    <row r="2015" customHeight="1" spans="8:13">
      <c r="H2015" s="107"/>
      <c r="I2015" s="107"/>
      <c r="J2015" s="107"/>
      <c r="K2015" s="107"/>
      <c r="L2015" s="107"/>
      <c r="M2015" s="107"/>
    </row>
    <row r="2016" customHeight="1" spans="8:13">
      <c r="H2016" s="107"/>
      <c r="I2016" s="107"/>
      <c r="J2016" s="107"/>
      <c r="K2016" s="107"/>
      <c r="L2016" s="107"/>
      <c r="M2016" s="107"/>
    </row>
    <row r="2017" customHeight="1" spans="8:13">
      <c r="H2017" s="107"/>
      <c r="I2017" s="107"/>
      <c r="J2017" s="107"/>
      <c r="K2017" s="107"/>
      <c r="L2017" s="107"/>
      <c r="M2017" s="107"/>
    </row>
    <row r="2018" customHeight="1" spans="8:13">
      <c r="H2018" s="107"/>
      <c r="I2018" s="107"/>
      <c r="J2018" s="107"/>
      <c r="K2018" s="107"/>
      <c r="L2018" s="107"/>
      <c r="M2018" s="107"/>
    </row>
    <row r="2019" customHeight="1" spans="8:13">
      <c r="H2019" s="107"/>
      <c r="I2019" s="107"/>
      <c r="J2019" s="107"/>
      <c r="K2019" s="107"/>
      <c r="L2019" s="107"/>
      <c r="M2019" s="107"/>
    </row>
    <row r="2020" customHeight="1" spans="8:13">
      <c r="H2020" s="107"/>
      <c r="I2020" s="107"/>
      <c r="J2020" s="107"/>
      <c r="K2020" s="107"/>
      <c r="L2020" s="107"/>
      <c r="M2020" s="107"/>
    </row>
    <row r="2021" customHeight="1" spans="8:13">
      <c r="H2021" s="107"/>
      <c r="I2021" s="107"/>
      <c r="J2021" s="107"/>
      <c r="K2021" s="107"/>
      <c r="L2021" s="107"/>
      <c r="M2021" s="107"/>
    </row>
    <row r="2022" customHeight="1" spans="8:13">
      <c r="H2022" s="107"/>
      <c r="I2022" s="107"/>
      <c r="J2022" s="107"/>
      <c r="K2022" s="107"/>
      <c r="L2022" s="107"/>
      <c r="M2022" s="107"/>
    </row>
    <row r="2023" customHeight="1" spans="8:13">
      <c r="H2023" s="107"/>
      <c r="I2023" s="107"/>
      <c r="J2023" s="107"/>
      <c r="K2023" s="107"/>
      <c r="L2023" s="107"/>
      <c r="M2023" s="107"/>
    </row>
    <row r="2024" customHeight="1" spans="8:13">
      <c r="H2024" s="107"/>
      <c r="I2024" s="107"/>
      <c r="J2024" s="107"/>
      <c r="K2024" s="107"/>
      <c r="L2024" s="107"/>
      <c r="M2024" s="107"/>
    </row>
    <row r="2025" customHeight="1" spans="8:13">
      <c r="H2025" s="107"/>
      <c r="I2025" s="107"/>
      <c r="J2025" s="107"/>
      <c r="K2025" s="107"/>
      <c r="L2025" s="107"/>
      <c r="M2025" s="107"/>
    </row>
    <row r="2026" customHeight="1" spans="8:13">
      <c r="H2026" s="107"/>
      <c r="I2026" s="107"/>
      <c r="J2026" s="107"/>
      <c r="K2026" s="107"/>
      <c r="L2026" s="107"/>
      <c r="M2026" s="107"/>
    </row>
    <row r="2027" customHeight="1" spans="8:13">
      <c r="H2027" s="107"/>
      <c r="I2027" s="107"/>
      <c r="J2027" s="107"/>
      <c r="K2027" s="107"/>
      <c r="L2027" s="107"/>
      <c r="M2027" s="107"/>
    </row>
    <row r="2028" customHeight="1" spans="8:13">
      <c r="H2028" s="107"/>
      <c r="I2028" s="107"/>
      <c r="J2028" s="107"/>
      <c r="K2028" s="107"/>
      <c r="L2028" s="107"/>
      <c r="M2028" s="107"/>
    </row>
    <row r="2029" customHeight="1" spans="8:13">
      <c r="H2029" s="107"/>
      <c r="I2029" s="107"/>
      <c r="J2029" s="107"/>
      <c r="K2029" s="107"/>
      <c r="L2029" s="107"/>
      <c r="M2029" s="107"/>
    </row>
    <row r="2030" customHeight="1" spans="8:13">
      <c r="H2030" s="107"/>
      <c r="I2030" s="107"/>
      <c r="J2030" s="107"/>
      <c r="K2030" s="107"/>
      <c r="L2030" s="107"/>
      <c r="M2030" s="107"/>
    </row>
    <row r="2031" customHeight="1" spans="8:13">
      <c r="H2031" s="107"/>
      <c r="I2031" s="107"/>
      <c r="J2031" s="107"/>
      <c r="K2031" s="107"/>
      <c r="L2031" s="107"/>
      <c r="M2031" s="107"/>
    </row>
    <row r="2032" customHeight="1" spans="8:13">
      <c r="H2032" s="107"/>
      <c r="I2032" s="107"/>
      <c r="J2032" s="107"/>
      <c r="K2032" s="107"/>
      <c r="L2032" s="107"/>
      <c r="M2032" s="107"/>
    </row>
    <row r="2033" customHeight="1" spans="8:13">
      <c r="H2033" s="107"/>
      <c r="I2033" s="107"/>
      <c r="J2033" s="107"/>
      <c r="K2033" s="107"/>
      <c r="L2033" s="107"/>
      <c r="M2033" s="107"/>
    </row>
    <row r="2034" customHeight="1" spans="8:13">
      <c r="H2034" s="107"/>
      <c r="I2034" s="107"/>
      <c r="J2034" s="107"/>
      <c r="K2034" s="107"/>
      <c r="L2034" s="107"/>
      <c r="M2034" s="107"/>
    </row>
    <row r="2035" customHeight="1" spans="8:13">
      <c r="H2035" s="107"/>
      <c r="I2035" s="107"/>
      <c r="J2035" s="107"/>
      <c r="K2035" s="107"/>
      <c r="L2035" s="107"/>
      <c r="M2035" s="107"/>
    </row>
    <row r="2036" customHeight="1" spans="8:13">
      <c r="H2036" s="107"/>
      <c r="I2036" s="107"/>
      <c r="J2036" s="107"/>
      <c r="K2036" s="107"/>
      <c r="L2036" s="107"/>
      <c r="M2036" s="107"/>
    </row>
    <row r="2037" customHeight="1" spans="8:13">
      <c r="H2037" s="107"/>
      <c r="I2037" s="107"/>
      <c r="J2037" s="107"/>
      <c r="K2037" s="107"/>
      <c r="L2037" s="107"/>
      <c r="M2037" s="107"/>
    </row>
    <row r="2038" customHeight="1" spans="8:13">
      <c r="H2038" s="107"/>
      <c r="I2038" s="107"/>
      <c r="J2038" s="107"/>
      <c r="K2038" s="107"/>
      <c r="L2038" s="107"/>
      <c r="M2038" s="107"/>
    </row>
    <row r="2039" customHeight="1" spans="8:13">
      <c r="H2039" s="107"/>
      <c r="I2039" s="107"/>
      <c r="J2039" s="107"/>
      <c r="K2039" s="107"/>
      <c r="L2039" s="107"/>
      <c r="M2039" s="107"/>
    </row>
    <row r="2040" customHeight="1" spans="8:13">
      <c r="H2040" s="107"/>
      <c r="I2040" s="107"/>
      <c r="J2040" s="107"/>
      <c r="K2040" s="107"/>
      <c r="L2040" s="107"/>
      <c r="M2040" s="107"/>
    </row>
    <row r="2041" customHeight="1" spans="8:13">
      <c r="H2041" s="107"/>
      <c r="I2041" s="107"/>
      <c r="J2041" s="107"/>
      <c r="K2041" s="107"/>
      <c r="L2041" s="107"/>
      <c r="M2041" s="107"/>
    </row>
    <row r="2042" customHeight="1" spans="8:13">
      <c r="H2042" s="107"/>
      <c r="I2042" s="107"/>
      <c r="J2042" s="107"/>
      <c r="K2042" s="107"/>
      <c r="L2042" s="107"/>
      <c r="M2042" s="107"/>
    </row>
    <row r="2043" customHeight="1" spans="8:13">
      <c r="H2043" s="107"/>
      <c r="I2043" s="107"/>
      <c r="J2043" s="107"/>
      <c r="K2043" s="107"/>
      <c r="L2043" s="107"/>
      <c r="M2043" s="107"/>
    </row>
    <row r="2044" customHeight="1" spans="8:13">
      <c r="H2044" s="107"/>
      <c r="I2044" s="107"/>
      <c r="J2044" s="107"/>
      <c r="K2044" s="107"/>
      <c r="L2044" s="107"/>
      <c r="M2044" s="107"/>
    </row>
    <row r="2045" customHeight="1" spans="8:13">
      <c r="H2045" s="107"/>
      <c r="I2045" s="107"/>
      <c r="J2045" s="107"/>
      <c r="K2045" s="107"/>
      <c r="L2045" s="107"/>
      <c r="M2045" s="107"/>
    </row>
    <row r="2046" customHeight="1" spans="8:13">
      <c r="H2046" s="107"/>
      <c r="I2046" s="107"/>
      <c r="J2046" s="107"/>
      <c r="K2046" s="107"/>
      <c r="L2046" s="107"/>
      <c r="M2046" s="107"/>
    </row>
    <row r="2047" customHeight="1" spans="8:13">
      <c r="H2047" s="107"/>
      <c r="I2047" s="107"/>
      <c r="J2047" s="107"/>
      <c r="K2047" s="107"/>
      <c r="L2047" s="107"/>
      <c r="M2047" s="107"/>
    </row>
    <row r="2048" customHeight="1" spans="8:13">
      <c r="H2048" s="107"/>
      <c r="I2048" s="107"/>
      <c r="J2048" s="107"/>
      <c r="K2048" s="107"/>
      <c r="L2048" s="107"/>
      <c r="M2048" s="107"/>
    </row>
    <row r="2049" customHeight="1" spans="8:13">
      <c r="H2049" s="107"/>
      <c r="I2049" s="107"/>
      <c r="J2049" s="107"/>
      <c r="K2049" s="107"/>
      <c r="L2049" s="107"/>
      <c r="M2049" s="107"/>
    </row>
    <row r="2050" customHeight="1" spans="8:13">
      <c r="H2050" s="107"/>
      <c r="I2050" s="107"/>
      <c r="J2050" s="107"/>
      <c r="K2050" s="107"/>
      <c r="L2050" s="107"/>
      <c r="M2050" s="107"/>
    </row>
    <row r="2051" customHeight="1" spans="8:13">
      <c r="H2051" s="107"/>
      <c r="I2051" s="107"/>
      <c r="J2051" s="107"/>
      <c r="K2051" s="107"/>
      <c r="L2051" s="107"/>
      <c r="M2051" s="107"/>
    </row>
    <row r="2052" customHeight="1" spans="8:13">
      <c r="H2052" s="107"/>
      <c r="I2052" s="107"/>
      <c r="J2052" s="107"/>
      <c r="K2052" s="107"/>
      <c r="L2052" s="107"/>
      <c r="M2052" s="107"/>
    </row>
    <row r="2053" customHeight="1" spans="8:13">
      <c r="H2053" s="107"/>
      <c r="I2053" s="107"/>
      <c r="J2053" s="107"/>
      <c r="K2053" s="107"/>
      <c r="L2053" s="107"/>
      <c r="M2053" s="107"/>
    </row>
    <row r="2054" customHeight="1" spans="8:13">
      <c r="H2054" s="107"/>
      <c r="I2054" s="107"/>
      <c r="J2054" s="107"/>
      <c r="K2054" s="107"/>
      <c r="L2054" s="107"/>
      <c r="M2054" s="107"/>
    </row>
    <row r="2055" customHeight="1" spans="8:13">
      <c r="H2055" s="107"/>
      <c r="I2055" s="107"/>
      <c r="J2055" s="107"/>
      <c r="K2055" s="107"/>
      <c r="L2055" s="107"/>
      <c r="M2055" s="107"/>
    </row>
    <row r="2056" customHeight="1" spans="8:13">
      <c r="H2056" s="107"/>
      <c r="I2056" s="107"/>
      <c r="J2056" s="107"/>
      <c r="K2056" s="107"/>
      <c r="L2056" s="107"/>
      <c r="M2056" s="107"/>
    </row>
    <row r="2057" customHeight="1" spans="8:13">
      <c r="H2057" s="107"/>
      <c r="I2057" s="107"/>
      <c r="J2057" s="107"/>
      <c r="K2057" s="107"/>
      <c r="L2057" s="107"/>
      <c r="M2057" s="107"/>
    </row>
    <row r="2058" customHeight="1" spans="8:13">
      <c r="H2058" s="107"/>
      <c r="I2058" s="107"/>
      <c r="J2058" s="107"/>
      <c r="K2058" s="107"/>
      <c r="L2058" s="107"/>
      <c r="M2058" s="107"/>
    </row>
    <row r="2059" customHeight="1" spans="8:13">
      <c r="H2059" s="107"/>
      <c r="I2059" s="107"/>
      <c r="J2059" s="107"/>
      <c r="K2059" s="107"/>
      <c r="L2059" s="107"/>
      <c r="M2059" s="107"/>
    </row>
    <row r="2060" customHeight="1" spans="8:13">
      <c r="H2060" s="107"/>
      <c r="I2060" s="107"/>
      <c r="J2060" s="107"/>
      <c r="K2060" s="107"/>
      <c r="L2060" s="107"/>
      <c r="M2060" s="107"/>
    </row>
    <row r="2061" customHeight="1" spans="8:13">
      <c r="H2061" s="107"/>
      <c r="I2061" s="107"/>
      <c r="J2061" s="107"/>
      <c r="K2061" s="107"/>
      <c r="L2061" s="107"/>
      <c r="M2061" s="107"/>
    </row>
    <row r="2062" customHeight="1" spans="8:13">
      <c r="H2062" s="107"/>
      <c r="I2062" s="107"/>
      <c r="J2062" s="107"/>
      <c r="K2062" s="107"/>
      <c r="L2062" s="107"/>
      <c r="M2062" s="107"/>
    </row>
    <row r="2063" customHeight="1" spans="8:13">
      <c r="H2063" s="107"/>
      <c r="I2063" s="107"/>
      <c r="J2063" s="107"/>
      <c r="K2063" s="107"/>
      <c r="L2063" s="107"/>
      <c r="M2063" s="107"/>
    </row>
    <row r="2064" customHeight="1" spans="8:13">
      <c r="H2064" s="107"/>
      <c r="I2064" s="107"/>
      <c r="J2064" s="107"/>
      <c r="K2064" s="107"/>
      <c r="L2064" s="107"/>
      <c r="M2064" s="107"/>
    </row>
    <row r="2065" customHeight="1" spans="8:13">
      <c r="H2065" s="107"/>
      <c r="I2065" s="107"/>
      <c r="J2065" s="107"/>
      <c r="K2065" s="107"/>
      <c r="L2065" s="107"/>
      <c r="M2065" s="107"/>
    </row>
    <row r="2066" customHeight="1" spans="8:13">
      <c r="H2066" s="107"/>
      <c r="I2066" s="107"/>
      <c r="J2066" s="107"/>
      <c r="K2066" s="107"/>
      <c r="L2066" s="107"/>
      <c r="M2066" s="107"/>
    </row>
    <row r="2067" customHeight="1" spans="8:13">
      <c r="H2067" s="107"/>
      <c r="I2067" s="107"/>
      <c r="J2067" s="107"/>
      <c r="K2067" s="107"/>
      <c r="L2067" s="107"/>
      <c r="M2067" s="107"/>
    </row>
    <row r="2068" customHeight="1" spans="8:13">
      <c r="H2068" s="107"/>
      <c r="I2068" s="107"/>
      <c r="J2068" s="107"/>
      <c r="K2068" s="107"/>
      <c r="L2068" s="107"/>
      <c r="M2068" s="107"/>
    </row>
    <row r="2069" customHeight="1" spans="8:13">
      <c r="H2069" s="107"/>
      <c r="I2069" s="107"/>
      <c r="J2069" s="107"/>
      <c r="K2069" s="107"/>
      <c r="L2069" s="107"/>
      <c r="M2069" s="107"/>
    </row>
    <row r="2070" customHeight="1" spans="8:14">
      <c r="H2070" s="107"/>
      <c r="I2070" s="107"/>
      <c r="J2070" s="107"/>
      <c r="K2070" s="107"/>
      <c r="L2070" s="107"/>
      <c r="M2070" s="107"/>
      <c r="N2070" s="107"/>
    </row>
    <row r="2071" customHeight="1" spans="8:14">
      <c r="H2071" s="107"/>
      <c r="I2071" s="107"/>
      <c r="J2071" s="107"/>
      <c r="K2071" s="107"/>
      <c r="L2071" s="107"/>
      <c r="M2071" s="107"/>
      <c r="N2071" s="107"/>
    </row>
    <row r="2072" customHeight="1" spans="8:14">
      <c r="H2072" s="107"/>
      <c r="I2072" s="107"/>
      <c r="J2072" s="107"/>
      <c r="K2072" s="107"/>
      <c r="L2072" s="107"/>
      <c r="M2072" s="107"/>
      <c r="N2072" s="107"/>
    </row>
    <row r="2073" customHeight="1" spans="8:14">
      <c r="H2073" s="107"/>
      <c r="I2073" s="107"/>
      <c r="J2073" s="107"/>
      <c r="K2073" s="107"/>
      <c r="L2073" s="107"/>
      <c r="M2073" s="107"/>
      <c r="N2073" s="107"/>
    </row>
    <row r="2074" customHeight="1" spans="8:13">
      <c r="H2074" s="107"/>
      <c r="I2074" s="107"/>
      <c r="J2074" s="107"/>
      <c r="K2074" s="107"/>
      <c r="L2074" s="107"/>
      <c r="M2074" s="107"/>
    </row>
    <row r="2075" customHeight="1" spans="8:13">
      <c r="H2075" s="107"/>
      <c r="I2075" s="107"/>
      <c r="J2075" s="107"/>
      <c r="K2075" s="107"/>
      <c r="L2075" s="107"/>
      <c r="M2075" s="107"/>
    </row>
    <row r="2076" customHeight="1" spans="8:13">
      <c r="H2076" s="107"/>
      <c r="I2076" s="107"/>
      <c r="J2076" s="107"/>
      <c r="K2076" s="107"/>
      <c r="L2076" s="107"/>
      <c r="M2076" s="107"/>
    </row>
    <row r="2077" customHeight="1" spans="8:13">
      <c r="H2077" s="107"/>
      <c r="I2077" s="107"/>
      <c r="J2077" s="107"/>
      <c r="K2077" s="107"/>
      <c r="L2077" s="107"/>
      <c r="M2077" s="107"/>
    </row>
    <row r="2078" customHeight="1" spans="8:13">
      <c r="H2078" s="107"/>
      <c r="I2078" s="107"/>
      <c r="J2078" s="107"/>
      <c r="K2078" s="107"/>
      <c r="L2078" s="107"/>
      <c r="M2078" s="107"/>
    </row>
    <row r="2079" customHeight="1" spans="8:13">
      <c r="H2079" s="107"/>
      <c r="I2079" s="107"/>
      <c r="J2079" s="107"/>
      <c r="K2079" s="107"/>
      <c r="L2079" s="107"/>
      <c r="M2079" s="107"/>
    </row>
    <row r="2080" customHeight="1" spans="8:13">
      <c r="H2080" s="107"/>
      <c r="I2080" s="107"/>
      <c r="J2080" s="107"/>
      <c r="K2080" s="107"/>
      <c r="L2080" s="107"/>
      <c r="M2080" s="107"/>
    </row>
    <row r="2081" customHeight="1" spans="8:13">
      <c r="H2081" s="107"/>
      <c r="I2081" s="107"/>
      <c r="J2081" s="107"/>
      <c r="K2081" s="107"/>
      <c r="L2081" s="107"/>
      <c r="M2081" s="107"/>
    </row>
    <row r="2082" customHeight="1" spans="8:13">
      <c r="H2082" s="107"/>
      <c r="I2082" s="107"/>
      <c r="J2082" s="107"/>
      <c r="K2082" s="107"/>
      <c r="L2082" s="107"/>
      <c r="M2082" s="107"/>
    </row>
    <row r="2083" customHeight="1" spans="8:13">
      <c r="H2083" s="107"/>
      <c r="I2083" s="107"/>
      <c r="J2083" s="107"/>
      <c r="K2083" s="107"/>
      <c r="L2083" s="107"/>
      <c r="M2083" s="107"/>
    </row>
    <row r="2084" customHeight="1" spans="8:13">
      <c r="H2084" s="107"/>
      <c r="I2084" s="107"/>
      <c r="J2084" s="107"/>
      <c r="K2084" s="107"/>
      <c r="L2084" s="107"/>
      <c r="M2084" s="107"/>
    </row>
    <row r="2085" customHeight="1" spans="8:13">
      <c r="H2085" s="107"/>
      <c r="I2085" s="107"/>
      <c r="J2085" s="107"/>
      <c r="K2085" s="107"/>
      <c r="L2085" s="107"/>
      <c r="M2085" s="107"/>
    </row>
    <row r="2086" customHeight="1" spans="8:13">
      <c r="H2086" s="107"/>
      <c r="I2086" s="107"/>
      <c r="J2086" s="107"/>
      <c r="K2086" s="107"/>
      <c r="L2086" s="107"/>
      <c r="M2086" s="107"/>
    </row>
    <row r="2087" customHeight="1" spans="8:13">
      <c r="H2087" s="107"/>
      <c r="I2087" s="107"/>
      <c r="J2087" s="107"/>
      <c r="K2087" s="107"/>
      <c r="L2087" s="107"/>
      <c r="M2087" s="107"/>
    </row>
    <row r="2088" customHeight="1" spans="8:13">
      <c r="H2088" s="107"/>
      <c r="I2088" s="107"/>
      <c r="J2088" s="107"/>
      <c r="K2088" s="107"/>
      <c r="L2088" s="107"/>
      <c r="M2088" s="107"/>
    </row>
    <row r="2089" customHeight="1" spans="8:13">
      <c r="H2089" s="107"/>
      <c r="I2089" s="107"/>
      <c r="J2089" s="107"/>
      <c r="K2089" s="107"/>
      <c r="L2089" s="107"/>
      <c r="M2089" s="107"/>
    </row>
    <row r="2090" customHeight="1" spans="8:13">
      <c r="H2090" s="107"/>
      <c r="I2090" s="107"/>
      <c r="J2090" s="107"/>
      <c r="K2090" s="107"/>
      <c r="L2090" s="107"/>
      <c r="M2090" s="107"/>
    </row>
    <row r="2091" customHeight="1" spans="8:13">
      <c r="H2091" s="107"/>
      <c r="I2091" s="107"/>
      <c r="J2091" s="107"/>
      <c r="K2091" s="107"/>
      <c r="L2091" s="107"/>
      <c r="M2091" s="107"/>
    </row>
    <row r="2092" customHeight="1" spans="8:13">
      <c r="H2092" s="107"/>
      <c r="I2092" s="107"/>
      <c r="J2092" s="107"/>
      <c r="K2092" s="107"/>
      <c r="L2092" s="107"/>
      <c r="M2092" s="107"/>
    </row>
    <row r="2093" customHeight="1" spans="8:13">
      <c r="H2093" s="107"/>
      <c r="I2093" s="107"/>
      <c r="J2093" s="107"/>
      <c r="K2093" s="107"/>
      <c r="L2093" s="107"/>
      <c r="M2093" s="107"/>
    </row>
    <row r="2094" customHeight="1" spans="8:13">
      <c r="H2094" s="107"/>
      <c r="I2094" s="107"/>
      <c r="J2094" s="107"/>
      <c r="K2094" s="107"/>
      <c r="L2094" s="107"/>
      <c r="M2094" s="107"/>
    </row>
    <row r="2095" customHeight="1" spans="8:13">
      <c r="H2095" s="107"/>
      <c r="I2095" s="107"/>
      <c r="J2095" s="107"/>
      <c r="K2095" s="107"/>
      <c r="L2095" s="107"/>
      <c r="M2095" s="107"/>
    </row>
    <row r="2096" customHeight="1" spans="8:13">
      <c r="H2096" s="107"/>
      <c r="I2096" s="107"/>
      <c r="J2096" s="107"/>
      <c r="K2096" s="107"/>
      <c r="L2096" s="107"/>
      <c r="M2096" s="107"/>
    </row>
    <row r="2097" customHeight="1" spans="8:13">
      <c r="H2097" s="107"/>
      <c r="I2097" s="107"/>
      <c r="J2097" s="107"/>
      <c r="K2097" s="107"/>
      <c r="L2097" s="107"/>
      <c r="M2097" s="107"/>
    </row>
    <row r="2098" customHeight="1" spans="8:13">
      <c r="H2098" s="107"/>
      <c r="I2098" s="107"/>
      <c r="J2098" s="107"/>
      <c r="K2098" s="107"/>
      <c r="L2098" s="107"/>
      <c r="M2098" s="107"/>
    </row>
    <row r="2099" customHeight="1" spans="8:13">
      <c r="H2099" s="107"/>
      <c r="I2099" s="107"/>
      <c r="J2099" s="107"/>
      <c r="K2099" s="107"/>
      <c r="L2099" s="107"/>
      <c r="M2099" s="107"/>
    </row>
    <row r="2100" customHeight="1" spans="8:13">
      <c r="H2100" s="107"/>
      <c r="I2100" s="107"/>
      <c r="J2100" s="107"/>
      <c r="K2100" s="107"/>
      <c r="L2100" s="107"/>
      <c r="M2100" s="107"/>
    </row>
    <row r="2101" customHeight="1" spans="8:13">
      <c r="H2101" s="107"/>
      <c r="I2101" s="107"/>
      <c r="J2101" s="107"/>
      <c r="K2101" s="107"/>
      <c r="L2101" s="107"/>
      <c r="M2101" s="107"/>
    </row>
    <row r="2102" customHeight="1" spans="8:13">
      <c r="H2102" s="107"/>
      <c r="I2102" s="107"/>
      <c r="J2102" s="107"/>
      <c r="K2102" s="107"/>
      <c r="L2102" s="107"/>
      <c r="M2102" s="107"/>
    </row>
    <row r="2103" customHeight="1" spans="8:13">
      <c r="H2103" s="107"/>
      <c r="I2103" s="107"/>
      <c r="J2103" s="107"/>
      <c r="K2103" s="107"/>
      <c r="L2103" s="107"/>
      <c r="M2103" s="107"/>
    </row>
    <row r="2104" customHeight="1" spans="8:13">
      <c r="H2104" s="107"/>
      <c r="I2104" s="107"/>
      <c r="J2104" s="107"/>
      <c r="K2104" s="107"/>
      <c r="L2104" s="107"/>
      <c r="M2104" s="107"/>
    </row>
    <row r="2105" customHeight="1" spans="8:13">
      <c r="H2105" s="107"/>
      <c r="I2105" s="107"/>
      <c r="J2105" s="107"/>
      <c r="K2105" s="107"/>
      <c r="L2105" s="107"/>
      <c r="M2105" s="107"/>
    </row>
    <row r="2106" customHeight="1" spans="8:13">
      <c r="H2106" s="107"/>
      <c r="I2106" s="107"/>
      <c r="J2106" s="107"/>
      <c r="K2106" s="107"/>
      <c r="L2106" s="107"/>
      <c r="M2106" s="107"/>
    </row>
    <row r="2107" customHeight="1" spans="8:13">
      <c r="H2107" s="107"/>
      <c r="I2107" s="107"/>
      <c r="J2107" s="107"/>
      <c r="K2107" s="107"/>
      <c r="L2107" s="107"/>
      <c r="M2107" s="107"/>
    </row>
    <row r="2108" customHeight="1" spans="8:13">
      <c r="H2108" s="107"/>
      <c r="I2108" s="107"/>
      <c r="J2108" s="107"/>
      <c r="K2108" s="107"/>
      <c r="L2108" s="107"/>
      <c r="M2108" s="107"/>
    </row>
    <row r="2109" customHeight="1" spans="8:13">
      <c r="H2109" s="107"/>
      <c r="I2109" s="107"/>
      <c r="J2109" s="107"/>
      <c r="K2109" s="107"/>
      <c r="L2109" s="107"/>
      <c r="M2109" s="107"/>
    </row>
    <row r="2110" customHeight="1" spans="8:13">
      <c r="H2110" s="107"/>
      <c r="I2110" s="107"/>
      <c r="J2110" s="107"/>
      <c r="K2110" s="107"/>
      <c r="L2110" s="107"/>
      <c r="M2110" s="107"/>
    </row>
    <row r="2111" customHeight="1" spans="8:13">
      <c r="H2111" s="107"/>
      <c r="I2111" s="107"/>
      <c r="J2111" s="107"/>
      <c r="K2111" s="107"/>
      <c r="L2111" s="107"/>
      <c r="M2111" s="107"/>
    </row>
    <row r="2112" customHeight="1" spans="8:13">
      <c r="H2112" s="107"/>
      <c r="I2112" s="107"/>
      <c r="J2112" s="107"/>
      <c r="K2112" s="107"/>
      <c r="L2112" s="107"/>
      <c r="M2112" s="107"/>
    </row>
    <row r="2113" customHeight="1" spans="8:13">
      <c r="H2113" s="107"/>
      <c r="I2113" s="107"/>
      <c r="J2113" s="107"/>
      <c r="K2113" s="107"/>
      <c r="L2113" s="107"/>
      <c r="M2113" s="107"/>
    </row>
    <row r="2114" customHeight="1" spans="8:13">
      <c r="H2114" s="107"/>
      <c r="I2114" s="107"/>
      <c r="J2114" s="107"/>
      <c r="K2114" s="107"/>
      <c r="L2114" s="107"/>
      <c r="M2114" s="107"/>
    </row>
    <row r="2115" customHeight="1" spans="8:14">
      <c r="H2115" s="107"/>
      <c r="I2115" s="107"/>
      <c r="J2115" s="107"/>
      <c r="K2115" s="107"/>
      <c r="L2115" s="107"/>
      <c r="M2115" s="107"/>
      <c r="N2115" s="107"/>
    </row>
    <row r="2116" customHeight="1" spans="8:14">
      <c r="H2116" s="107"/>
      <c r="I2116" s="107"/>
      <c r="J2116" s="107"/>
      <c r="K2116" s="107"/>
      <c r="L2116" s="107"/>
      <c r="M2116" s="107"/>
      <c r="N2116" s="107"/>
    </row>
    <row r="2117" customHeight="1" spans="8:14">
      <c r="H2117" s="107"/>
      <c r="I2117" s="107"/>
      <c r="J2117" s="107"/>
      <c r="K2117" s="107"/>
      <c r="L2117" s="107"/>
      <c r="M2117" s="107"/>
      <c r="N2117" s="107"/>
    </row>
    <row r="2118" customHeight="1" spans="8:14">
      <c r="H2118" s="107"/>
      <c r="I2118" s="107"/>
      <c r="J2118" s="107"/>
      <c r="K2118" s="107"/>
      <c r="L2118" s="107"/>
      <c r="M2118" s="107"/>
      <c r="N2118" s="107"/>
    </row>
    <row r="2119" customHeight="1" spans="8:13">
      <c r="H2119" s="107"/>
      <c r="I2119" s="107"/>
      <c r="J2119" s="107"/>
      <c r="K2119" s="107"/>
      <c r="L2119" s="107"/>
      <c r="M2119" s="107"/>
    </row>
    <row r="2120" customHeight="1" spans="8:13">
      <c r="H2120" s="107"/>
      <c r="I2120" s="107"/>
      <c r="J2120" s="107"/>
      <c r="K2120" s="107"/>
      <c r="L2120" s="107"/>
      <c r="M2120" s="107"/>
    </row>
    <row r="2121" customHeight="1" spans="8:13">
      <c r="H2121" s="107"/>
      <c r="I2121" s="107"/>
      <c r="J2121" s="107"/>
      <c r="K2121" s="107"/>
      <c r="L2121" s="107"/>
      <c r="M2121" s="107"/>
    </row>
    <row r="2122" customHeight="1" spans="8:13">
      <c r="H2122" s="107"/>
      <c r="I2122" s="107"/>
      <c r="J2122" s="107"/>
      <c r="K2122" s="107"/>
      <c r="L2122" s="107"/>
      <c r="M2122" s="107"/>
    </row>
    <row r="2123" customHeight="1" spans="8:13">
      <c r="H2123" s="107"/>
      <c r="I2123" s="107"/>
      <c r="J2123" s="107"/>
      <c r="K2123" s="107"/>
      <c r="L2123" s="107"/>
      <c r="M2123" s="107"/>
    </row>
    <row r="2124" customHeight="1" spans="8:13">
      <c r="H2124" s="107"/>
      <c r="I2124" s="107"/>
      <c r="J2124" s="107"/>
      <c r="K2124" s="107"/>
      <c r="L2124" s="107"/>
      <c r="M2124" s="107"/>
    </row>
    <row r="2125" customHeight="1" spans="8:13">
      <c r="H2125" s="107"/>
      <c r="I2125" s="107"/>
      <c r="J2125" s="107"/>
      <c r="K2125" s="107"/>
      <c r="L2125" s="107"/>
      <c r="M2125" s="107"/>
    </row>
    <row r="2126" customHeight="1" spans="8:13">
      <c r="H2126" s="107"/>
      <c r="I2126" s="107"/>
      <c r="J2126" s="107"/>
      <c r="K2126" s="107"/>
      <c r="L2126" s="107"/>
      <c r="M2126" s="107"/>
    </row>
    <row r="2127" customHeight="1" spans="8:13">
      <c r="H2127" s="107"/>
      <c r="I2127" s="107"/>
      <c r="J2127" s="107"/>
      <c r="K2127" s="107"/>
      <c r="L2127" s="107"/>
      <c r="M2127" s="107"/>
    </row>
    <row r="2128" customHeight="1" spans="8:13">
      <c r="H2128" s="107"/>
      <c r="I2128" s="107"/>
      <c r="J2128" s="107"/>
      <c r="K2128" s="107"/>
      <c r="L2128" s="107"/>
      <c r="M2128" s="107"/>
    </row>
    <row r="2129" customHeight="1" spans="8:13">
      <c r="H2129" s="107"/>
      <c r="I2129" s="107"/>
      <c r="J2129" s="107"/>
      <c r="K2129" s="107"/>
      <c r="L2129" s="107"/>
      <c r="M2129" s="107"/>
    </row>
    <row r="2130" customHeight="1" spans="8:13">
      <c r="H2130" s="107"/>
      <c r="I2130" s="107"/>
      <c r="J2130" s="107"/>
      <c r="K2130" s="107"/>
      <c r="L2130" s="107"/>
      <c r="M2130" s="107"/>
    </row>
    <row r="2131" customHeight="1" spans="8:13">
      <c r="H2131" s="107"/>
      <c r="I2131" s="107"/>
      <c r="J2131" s="107"/>
      <c r="K2131" s="107"/>
      <c r="L2131" s="107"/>
      <c r="M2131" s="107"/>
    </row>
    <row r="2132" customHeight="1" spans="8:13">
      <c r="H2132" s="107"/>
      <c r="I2132" s="107"/>
      <c r="J2132" s="107"/>
      <c r="K2132" s="107"/>
      <c r="L2132" s="107"/>
      <c r="M2132" s="107"/>
    </row>
    <row r="2133" customHeight="1" spans="8:13">
      <c r="H2133" s="107"/>
      <c r="I2133" s="107"/>
      <c r="J2133" s="107"/>
      <c r="K2133" s="107"/>
      <c r="L2133" s="107"/>
      <c r="M2133" s="107"/>
    </row>
    <row r="2134" customHeight="1" spans="8:13">
      <c r="H2134" s="107"/>
      <c r="I2134" s="107"/>
      <c r="J2134" s="107"/>
      <c r="K2134" s="107"/>
      <c r="L2134" s="107"/>
      <c r="M2134" s="107"/>
    </row>
    <row r="2135" customHeight="1" spans="8:13">
      <c r="H2135" s="107"/>
      <c r="I2135" s="107"/>
      <c r="J2135" s="107"/>
      <c r="K2135" s="107"/>
      <c r="L2135" s="107"/>
      <c r="M2135" s="107"/>
    </row>
    <row r="2136" customHeight="1" spans="8:13">
      <c r="H2136" s="107"/>
      <c r="I2136" s="107"/>
      <c r="J2136" s="107"/>
      <c r="K2136" s="107"/>
      <c r="L2136" s="107"/>
      <c r="M2136" s="107"/>
    </row>
    <row r="2137" customHeight="1" spans="8:13">
      <c r="H2137" s="107"/>
      <c r="I2137" s="107"/>
      <c r="J2137" s="107"/>
      <c r="K2137" s="107"/>
      <c r="L2137" s="107"/>
      <c r="M2137" s="107"/>
    </row>
    <row r="2138" customHeight="1" spans="8:13">
      <c r="H2138" s="107"/>
      <c r="I2138" s="107"/>
      <c r="J2138" s="107"/>
      <c r="K2138" s="107"/>
      <c r="L2138" s="107"/>
      <c r="M2138" s="107"/>
    </row>
    <row r="2139" customHeight="1" spans="8:13">
      <c r="H2139" s="107"/>
      <c r="I2139" s="107"/>
      <c r="J2139" s="107"/>
      <c r="K2139" s="107"/>
      <c r="L2139" s="107"/>
      <c r="M2139" s="107"/>
    </row>
    <row r="2140" customHeight="1" spans="8:13">
      <c r="H2140" s="107"/>
      <c r="I2140" s="107"/>
      <c r="J2140" s="107"/>
      <c r="K2140" s="107"/>
      <c r="L2140" s="107"/>
      <c r="M2140" s="107"/>
    </row>
    <row r="2141" customHeight="1" spans="8:13">
      <c r="H2141" s="107"/>
      <c r="I2141" s="107"/>
      <c r="J2141" s="107"/>
      <c r="K2141" s="107"/>
      <c r="L2141" s="107"/>
      <c r="M2141" s="107"/>
    </row>
    <row r="2142" customHeight="1" spans="8:13">
      <c r="H2142" s="107"/>
      <c r="I2142" s="107"/>
      <c r="J2142" s="107"/>
      <c r="K2142" s="107"/>
      <c r="L2142" s="107"/>
      <c r="M2142" s="107"/>
    </row>
    <row r="2143" customHeight="1" spans="8:13">
      <c r="H2143" s="107"/>
      <c r="I2143" s="107"/>
      <c r="J2143" s="107"/>
      <c r="K2143" s="107"/>
      <c r="L2143" s="107"/>
      <c r="M2143" s="107"/>
    </row>
    <row r="2144" customHeight="1" spans="8:13">
      <c r="H2144" s="107"/>
      <c r="I2144" s="107"/>
      <c r="J2144" s="107"/>
      <c r="K2144" s="107"/>
      <c r="L2144" s="107"/>
      <c r="M2144" s="107"/>
    </row>
    <row r="2145" customHeight="1" spans="8:13">
      <c r="H2145" s="107"/>
      <c r="I2145" s="107"/>
      <c r="J2145" s="107"/>
      <c r="K2145" s="107"/>
      <c r="L2145" s="107"/>
      <c r="M2145" s="107"/>
    </row>
    <row r="2146" customHeight="1" spans="8:13">
      <c r="H2146" s="107"/>
      <c r="I2146" s="107"/>
      <c r="J2146" s="107"/>
      <c r="K2146" s="107"/>
      <c r="L2146" s="107"/>
      <c r="M2146" s="107"/>
    </row>
    <row r="2147" customHeight="1" spans="8:13">
      <c r="H2147" s="107"/>
      <c r="I2147" s="107"/>
      <c r="J2147" s="107"/>
      <c r="K2147" s="107"/>
      <c r="L2147" s="107"/>
      <c r="M2147" s="107"/>
    </row>
    <row r="2148" customHeight="1" spans="8:13">
      <c r="H2148" s="107"/>
      <c r="I2148" s="107"/>
      <c r="J2148" s="107"/>
      <c r="K2148" s="107"/>
      <c r="L2148" s="107"/>
      <c r="M2148" s="107"/>
    </row>
    <row r="2149" customHeight="1" spans="8:13">
      <c r="H2149" s="107"/>
      <c r="I2149" s="107"/>
      <c r="J2149" s="107"/>
      <c r="K2149" s="107"/>
      <c r="L2149" s="107"/>
      <c r="M2149" s="107"/>
    </row>
    <row r="2150" customHeight="1" spans="8:13">
      <c r="H2150" s="107"/>
      <c r="I2150" s="107"/>
      <c r="J2150" s="107"/>
      <c r="K2150" s="107"/>
      <c r="L2150" s="107"/>
      <c r="M2150" s="107"/>
    </row>
    <row r="2151" customHeight="1" spans="8:13">
      <c r="H2151" s="107"/>
      <c r="I2151" s="107"/>
      <c r="J2151" s="107"/>
      <c r="K2151" s="107"/>
      <c r="L2151" s="107"/>
      <c r="M2151" s="107"/>
    </row>
    <row r="2152" customHeight="1" spans="8:13">
      <c r="H2152" s="107"/>
      <c r="I2152" s="107"/>
      <c r="J2152" s="107"/>
      <c r="K2152" s="107"/>
      <c r="L2152" s="107"/>
      <c r="M2152" s="107"/>
    </row>
    <row r="2153" customHeight="1" spans="8:13">
      <c r="H2153" s="107"/>
      <c r="I2153" s="107"/>
      <c r="J2153" s="107"/>
      <c r="K2153" s="107"/>
      <c r="L2153" s="107"/>
      <c r="M2153" s="107"/>
    </row>
    <row r="2154" customHeight="1" spans="8:13">
      <c r="H2154" s="107"/>
      <c r="I2154" s="107"/>
      <c r="J2154" s="107"/>
      <c r="K2154" s="107"/>
      <c r="L2154" s="107"/>
      <c r="M2154" s="107"/>
    </row>
    <row r="2155" customHeight="1" spans="8:13">
      <c r="H2155" s="107"/>
      <c r="I2155" s="107"/>
      <c r="J2155" s="107"/>
      <c r="K2155" s="107"/>
      <c r="L2155" s="107"/>
      <c r="M2155" s="107"/>
    </row>
    <row r="2156" customHeight="1" spans="8:13">
      <c r="H2156" s="107"/>
      <c r="I2156" s="107"/>
      <c r="J2156" s="107"/>
      <c r="K2156" s="107"/>
      <c r="L2156" s="107"/>
      <c r="M2156" s="107"/>
    </row>
    <row r="2157" customHeight="1" spans="8:13">
      <c r="H2157" s="107"/>
      <c r="I2157" s="107"/>
      <c r="J2157" s="107"/>
      <c r="K2157" s="107"/>
      <c r="L2157" s="107"/>
      <c r="M2157" s="107"/>
    </row>
    <row r="2158" customHeight="1" spans="8:13">
      <c r="H2158" s="107"/>
      <c r="I2158" s="107"/>
      <c r="J2158" s="107"/>
      <c r="K2158" s="107"/>
      <c r="L2158" s="107"/>
      <c r="M2158" s="107"/>
    </row>
    <row r="2159" customHeight="1" spans="8:13">
      <c r="H2159" s="107"/>
      <c r="I2159" s="107"/>
      <c r="J2159" s="107"/>
      <c r="K2159" s="107"/>
      <c r="L2159" s="107"/>
      <c r="M2159" s="107"/>
    </row>
    <row r="2160" customHeight="1" spans="8:13">
      <c r="H2160" s="107"/>
      <c r="I2160" s="107"/>
      <c r="J2160" s="107"/>
      <c r="K2160" s="107"/>
      <c r="L2160" s="107"/>
      <c r="M2160" s="107"/>
    </row>
    <row r="2161" customHeight="1" spans="8:13">
      <c r="H2161" s="107"/>
      <c r="I2161" s="107"/>
      <c r="J2161" s="107"/>
      <c r="K2161" s="107"/>
      <c r="L2161" s="107"/>
      <c r="M2161" s="107"/>
    </row>
    <row r="2162" customHeight="1" spans="8:13">
      <c r="H2162" s="107"/>
      <c r="I2162" s="107"/>
      <c r="J2162" s="107"/>
      <c r="K2162" s="107"/>
      <c r="L2162" s="107"/>
      <c r="M2162" s="107"/>
    </row>
    <row r="2163" customHeight="1" spans="8:13">
      <c r="H2163" s="107"/>
      <c r="I2163" s="107"/>
      <c r="J2163" s="107"/>
      <c r="K2163" s="107"/>
      <c r="L2163" s="107"/>
      <c r="M2163" s="107"/>
    </row>
    <row r="2164" customHeight="1" spans="8:13">
      <c r="H2164" s="107"/>
      <c r="I2164" s="107"/>
      <c r="J2164" s="107"/>
      <c r="K2164" s="107"/>
      <c r="L2164" s="107"/>
      <c r="M2164" s="107"/>
    </row>
    <row r="2165" customHeight="1" spans="8:13">
      <c r="H2165" s="107"/>
      <c r="I2165" s="107"/>
      <c r="J2165" s="107"/>
      <c r="K2165" s="107"/>
      <c r="L2165" s="107"/>
      <c r="M2165" s="107"/>
    </row>
    <row r="2166" customHeight="1" spans="8:13">
      <c r="H2166" s="107"/>
      <c r="I2166" s="107"/>
      <c r="J2166" s="107"/>
      <c r="K2166" s="107"/>
      <c r="L2166" s="107"/>
      <c r="M2166" s="107"/>
    </row>
    <row r="2167" customHeight="1" spans="8:13">
      <c r="H2167" s="107"/>
      <c r="I2167" s="107"/>
      <c r="J2167" s="107"/>
      <c r="K2167" s="107"/>
      <c r="L2167" s="107"/>
      <c r="M2167" s="107"/>
    </row>
    <row r="2168" customHeight="1" spans="8:13">
      <c r="H2168" s="107"/>
      <c r="I2168" s="107"/>
      <c r="J2168" s="107"/>
      <c r="K2168" s="107"/>
      <c r="L2168" s="107"/>
      <c r="M2168" s="107"/>
    </row>
    <row r="2169" customHeight="1" spans="8:13">
      <c r="H2169" s="107"/>
      <c r="I2169" s="107"/>
      <c r="J2169" s="107"/>
      <c r="K2169" s="107"/>
      <c r="L2169" s="107"/>
      <c r="M2169" s="107"/>
    </row>
    <row r="2170" customHeight="1" spans="8:13">
      <c r="H2170" s="107"/>
      <c r="I2170" s="107"/>
      <c r="J2170" s="107"/>
      <c r="K2170" s="107"/>
      <c r="L2170" s="107"/>
      <c r="M2170" s="107"/>
    </row>
    <row r="2171" customHeight="1" spans="8:13">
      <c r="H2171" s="107"/>
      <c r="I2171" s="107"/>
      <c r="J2171" s="107"/>
      <c r="K2171" s="107"/>
      <c r="L2171" s="107"/>
      <c r="M2171" s="107"/>
    </row>
    <row r="2172" customHeight="1" spans="8:13">
      <c r="H2172" s="107"/>
      <c r="I2172" s="107"/>
      <c r="J2172" s="107"/>
      <c r="K2172" s="107"/>
      <c r="L2172" s="107"/>
      <c r="M2172" s="107"/>
    </row>
    <row r="2173" customHeight="1" spans="8:13">
      <c r="H2173" s="107"/>
      <c r="I2173" s="107"/>
      <c r="J2173" s="107"/>
      <c r="K2173" s="107"/>
      <c r="L2173" s="107"/>
      <c r="M2173" s="107"/>
    </row>
    <row r="2174" customHeight="1" spans="8:13">
      <c r="H2174" s="107"/>
      <c r="I2174" s="107"/>
      <c r="J2174" s="107"/>
      <c r="K2174" s="107"/>
      <c r="L2174" s="107"/>
      <c r="M2174" s="107"/>
    </row>
    <row r="2175" customHeight="1" spans="8:13">
      <c r="H2175" s="107"/>
      <c r="I2175" s="107"/>
      <c r="J2175" s="107"/>
      <c r="K2175" s="107"/>
      <c r="L2175" s="107"/>
      <c r="M2175" s="107"/>
    </row>
    <row r="2176" customHeight="1" spans="8:13">
      <c r="H2176" s="107"/>
      <c r="I2176" s="107"/>
      <c r="J2176" s="107"/>
      <c r="K2176" s="107"/>
      <c r="L2176" s="107"/>
      <c r="M2176" s="107"/>
    </row>
    <row r="2177" customHeight="1" spans="8:13">
      <c r="H2177" s="107"/>
      <c r="I2177" s="107"/>
      <c r="J2177" s="107"/>
      <c r="K2177" s="107"/>
      <c r="L2177" s="107"/>
      <c r="M2177" s="107"/>
    </row>
    <row r="2178" customHeight="1" spans="8:13">
      <c r="H2178" s="107"/>
      <c r="I2178" s="107"/>
      <c r="J2178" s="107"/>
      <c r="K2178" s="107"/>
      <c r="L2178" s="107"/>
      <c r="M2178" s="107"/>
    </row>
    <row r="2179" customHeight="1" spans="8:13">
      <c r="H2179" s="107"/>
      <c r="I2179" s="107"/>
      <c r="J2179" s="107"/>
      <c r="K2179" s="107"/>
      <c r="L2179" s="107"/>
      <c r="M2179" s="107"/>
    </row>
    <row r="2180" customHeight="1" spans="8:13">
      <c r="H2180" s="107"/>
      <c r="I2180" s="107"/>
      <c r="J2180" s="107"/>
      <c r="K2180" s="107"/>
      <c r="L2180" s="107"/>
      <c r="M2180" s="107"/>
    </row>
    <row r="2181" customHeight="1" spans="8:13">
      <c r="H2181" s="107"/>
      <c r="I2181" s="107"/>
      <c r="J2181" s="107"/>
      <c r="K2181" s="107"/>
      <c r="L2181" s="107"/>
      <c r="M2181" s="107"/>
    </row>
    <row r="2182" customHeight="1" spans="8:13">
      <c r="H2182" s="107"/>
      <c r="I2182" s="107"/>
      <c r="J2182" s="107"/>
      <c r="K2182" s="107"/>
      <c r="L2182" s="107"/>
      <c r="M2182" s="107"/>
    </row>
    <row r="2183" customHeight="1" spans="8:13">
      <c r="H2183" s="107"/>
      <c r="I2183" s="107"/>
      <c r="J2183" s="107"/>
      <c r="K2183" s="107"/>
      <c r="L2183" s="107"/>
      <c r="M2183" s="107"/>
    </row>
    <row r="2184" customHeight="1" spans="8:14">
      <c r="H2184" s="107"/>
      <c r="I2184" s="107"/>
      <c r="J2184" s="107"/>
      <c r="K2184" s="107"/>
      <c r="L2184" s="107"/>
      <c r="M2184" s="107"/>
      <c r="N2184" s="107"/>
    </row>
    <row r="2185" customHeight="1" spans="8:14">
      <c r="H2185" s="107"/>
      <c r="I2185" s="107"/>
      <c r="J2185" s="107"/>
      <c r="K2185" s="107"/>
      <c r="L2185" s="107"/>
      <c r="M2185" s="107"/>
      <c r="N2185" s="107"/>
    </row>
    <row r="2186" customHeight="1" spans="8:14">
      <c r="H2186" s="107"/>
      <c r="I2186" s="107"/>
      <c r="J2186" s="107"/>
      <c r="K2186" s="107"/>
      <c r="L2186" s="107"/>
      <c r="M2186" s="107"/>
      <c r="N2186" s="107"/>
    </row>
    <row r="2187" customHeight="1" spans="8:14">
      <c r="H2187" s="107"/>
      <c r="I2187" s="107"/>
      <c r="J2187" s="107"/>
      <c r="K2187" s="107"/>
      <c r="L2187" s="107"/>
      <c r="M2187" s="107"/>
      <c r="N2187" s="107"/>
    </row>
    <row r="2188" customHeight="1" spans="8:13">
      <c r="H2188" s="107"/>
      <c r="I2188" s="107"/>
      <c r="J2188" s="107"/>
      <c r="K2188" s="107"/>
      <c r="L2188" s="107"/>
      <c r="M2188" s="107"/>
    </row>
    <row r="2189" customHeight="1" spans="8:13">
      <c r="H2189" s="107"/>
      <c r="I2189" s="107"/>
      <c r="J2189" s="107"/>
      <c r="K2189" s="107"/>
      <c r="L2189" s="107"/>
      <c r="M2189" s="107"/>
    </row>
    <row r="2190" customHeight="1" spans="8:13">
      <c r="H2190" s="107"/>
      <c r="I2190" s="107"/>
      <c r="J2190" s="107"/>
      <c r="K2190" s="107"/>
      <c r="L2190" s="107"/>
      <c r="M2190" s="107"/>
    </row>
    <row r="2191" customHeight="1" spans="8:13">
      <c r="H2191" s="107"/>
      <c r="I2191" s="107"/>
      <c r="J2191" s="107"/>
      <c r="K2191" s="107"/>
      <c r="L2191" s="107"/>
      <c r="M2191" s="107"/>
    </row>
    <row r="2192" customHeight="1" spans="8:13">
      <c r="H2192" s="107"/>
      <c r="I2192" s="107"/>
      <c r="J2192" s="107"/>
      <c r="K2192" s="107"/>
      <c r="L2192" s="107"/>
      <c r="M2192" s="107"/>
    </row>
    <row r="2193" customHeight="1" spans="8:13">
      <c r="H2193" s="107"/>
      <c r="I2193" s="107"/>
      <c r="J2193" s="107"/>
      <c r="K2193" s="107"/>
      <c r="L2193" s="107"/>
      <c r="M2193" s="107"/>
    </row>
    <row r="2194" customHeight="1" spans="8:13">
      <c r="H2194" s="107"/>
      <c r="I2194" s="107"/>
      <c r="J2194" s="107"/>
      <c r="K2194" s="107"/>
      <c r="L2194" s="107"/>
      <c r="M2194" s="107"/>
    </row>
    <row r="2195" customHeight="1" spans="8:13">
      <c r="H2195" s="107"/>
      <c r="I2195" s="107"/>
      <c r="J2195" s="107"/>
      <c r="K2195" s="107"/>
      <c r="L2195" s="107"/>
      <c r="M2195" s="107"/>
    </row>
    <row r="2196" customHeight="1" spans="8:13">
      <c r="H2196" s="107"/>
      <c r="I2196" s="107"/>
      <c r="J2196" s="107"/>
      <c r="K2196" s="107"/>
      <c r="L2196" s="107"/>
      <c r="M2196" s="107"/>
    </row>
    <row r="2197" customHeight="1" spans="8:13">
      <c r="H2197" s="107"/>
      <c r="I2197" s="107"/>
      <c r="J2197" s="107"/>
      <c r="K2197" s="107"/>
      <c r="L2197" s="107"/>
      <c r="M2197" s="107"/>
    </row>
    <row r="2198" customHeight="1" spans="8:13">
      <c r="H2198" s="107"/>
      <c r="I2198" s="107"/>
      <c r="J2198" s="107"/>
      <c r="K2198" s="107"/>
      <c r="L2198" s="107"/>
      <c r="M2198" s="107"/>
    </row>
    <row r="2199" customHeight="1" spans="8:13">
      <c r="H2199" s="107"/>
      <c r="I2199" s="107"/>
      <c r="J2199" s="107"/>
      <c r="K2199" s="107"/>
      <c r="L2199" s="107"/>
      <c r="M2199" s="107"/>
    </row>
    <row r="2200" customHeight="1" spans="8:13">
      <c r="H2200" s="107"/>
      <c r="I2200" s="107"/>
      <c r="J2200" s="107"/>
      <c r="K2200" s="107"/>
      <c r="L2200" s="107"/>
      <c r="M2200" s="107"/>
    </row>
    <row r="2201" customHeight="1" spans="8:13">
      <c r="H2201" s="107"/>
      <c r="I2201" s="107"/>
      <c r="J2201" s="107"/>
      <c r="K2201" s="107"/>
      <c r="L2201" s="107"/>
      <c r="M2201" s="107"/>
    </row>
    <row r="2202" customHeight="1" spans="8:13">
      <c r="H2202" s="107"/>
      <c r="I2202" s="107"/>
      <c r="J2202" s="107"/>
      <c r="K2202" s="107"/>
      <c r="L2202" s="107"/>
      <c r="M2202" s="107"/>
    </row>
    <row r="2203" customHeight="1" spans="8:13">
      <c r="H2203" s="107"/>
      <c r="I2203" s="107"/>
      <c r="J2203" s="107"/>
      <c r="K2203" s="107"/>
      <c r="L2203" s="107"/>
      <c r="M2203" s="107"/>
    </row>
    <row r="2204" customHeight="1" spans="8:13">
      <c r="H2204" s="107"/>
      <c r="I2204" s="107"/>
      <c r="J2204" s="107"/>
      <c r="K2204" s="107"/>
      <c r="L2204" s="107"/>
      <c r="M2204" s="107"/>
    </row>
    <row r="2205" customHeight="1" spans="8:13">
      <c r="H2205" s="107"/>
      <c r="I2205" s="107"/>
      <c r="J2205" s="107"/>
      <c r="K2205" s="107"/>
      <c r="L2205" s="107"/>
      <c r="M2205" s="107"/>
    </row>
    <row r="2206" customHeight="1" spans="8:13">
      <c r="H2206" s="107"/>
      <c r="I2206" s="107"/>
      <c r="J2206" s="107"/>
      <c r="K2206" s="107"/>
      <c r="L2206" s="107"/>
      <c r="M2206" s="107"/>
    </row>
    <row r="2207" customHeight="1" spans="8:13">
      <c r="H2207" s="107"/>
      <c r="I2207" s="107"/>
      <c r="J2207" s="107"/>
      <c r="K2207" s="107"/>
      <c r="L2207" s="107"/>
      <c r="M2207" s="107"/>
    </row>
    <row r="2208" customHeight="1" spans="8:13">
      <c r="H2208" s="107"/>
      <c r="I2208" s="107"/>
      <c r="J2208" s="107"/>
      <c r="K2208" s="107"/>
      <c r="L2208" s="107"/>
      <c r="M2208" s="107"/>
    </row>
    <row r="2209" customHeight="1" spans="8:13">
      <c r="H2209" s="107"/>
      <c r="I2209" s="107"/>
      <c r="J2209" s="107"/>
      <c r="K2209" s="107"/>
      <c r="L2209" s="107"/>
      <c r="M2209" s="107"/>
    </row>
    <row r="2210" customHeight="1" spans="8:13">
      <c r="H2210" s="107"/>
      <c r="I2210" s="107"/>
      <c r="J2210" s="107"/>
      <c r="K2210" s="107"/>
      <c r="L2210" s="107"/>
      <c r="M2210" s="107"/>
    </row>
    <row r="2211" customHeight="1" spans="8:13">
      <c r="H2211" s="107"/>
      <c r="I2211" s="107"/>
      <c r="J2211" s="107"/>
      <c r="K2211" s="107"/>
      <c r="L2211" s="107"/>
      <c r="M2211" s="107"/>
    </row>
    <row r="2212" customHeight="1" spans="8:13">
      <c r="H2212" s="107"/>
      <c r="I2212" s="107"/>
      <c r="J2212" s="107"/>
      <c r="K2212" s="107"/>
      <c r="L2212" s="107"/>
      <c r="M2212" s="107"/>
    </row>
    <row r="2213" customHeight="1" spans="8:13">
      <c r="H2213" s="107"/>
      <c r="I2213" s="107"/>
      <c r="J2213" s="107"/>
      <c r="K2213" s="107"/>
      <c r="L2213" s="107"/>
      <c r="M2213" s="107"/>
    </row>
    <row r="2214" customHeight="1" spans="8:13">
      <c r="H2214" s="107"/>
      <c r="I2214" s="107"/>
      <c r="J2214" s="107"/>
      <c r="K2214" s="107"/>
      <c r="L2214" s="107"/>
      <c r="M2214" s="107"/>
    </row>
    <row r="2215" customHeight="1" spans="8:13">
      <c r="H2215" s="107"/>
      <c r="I2215" s="107"/>
      <c r="J2215" s="107"/>
      <c r="K2215" s="107"/>
      <c r="L2215" s="107"/>
      <c r="M2215" s="107"/>
    </row>
    <row r="2216" customHeight="1" spans="8:13">
      <c r="H2216" s="107"/>
      <c r="I2216" s="107"/>
      <c r="J2216" s="107"/>
      <c r="K2216" s="107"/>
      <c r="L2216" s="107"/>
      <c r="M2216" s="107"/>
    </row>
    <row r="2217" customHeight="1" spans="8:13">
      <c r="H2217" s="107"/>
      <c r="I2217" s="107"/>
      <c r="J2217" s="107"/>
      <c r="K2217" s="107"/>
      <c r="L2217" s="107"/>
      <c r="M2217" s="107"/>
    </row>
    <row r="2218" customHeight="1" spans="8:13">
      <c r="H2218" s="107"/>
      <c r="I2218" s="107"/>
      <c r="J2218" s="107"/>
      <c r="K2218" s="107"/>
      <c r="L2218" s="107"/>
      <c r="M2218" s="107"/>
    </row>
    <row r="2219" customHeight="1" spans="8:13">
      <c r="H2219" s="107"/>
      <c r="I2219" s="107"/>
      <c r="J2219" s="107"/>
      <c r="K2219" s="107"/>
      <c r="L2219" s="107"/>
      <c r="M2219" s="107"/>
    </row>
    <row r="2220" customHeight="1" spans="8:13">
      <c r="H2220" s="107"/>
      <c r="I2220" s="107"/>
      <c r="J2220" s="107"/>
      <c r="K2220" s="107"/>
      <c r="L2220" s="107"/>
      <c r="M2220" s="107"/>
    </row>
    <row r="2221" customHeight="1" spans="8:13">
      <c r="H2221" s="107"/>
      <c r="I2221" s="107"/>
      <c r="J2221" s="107"/>
      <c r="K2221" s="107"/>
      <c r="L2221" s="107"/>
      <c r="M2221" s="107"/>
    </row>
    <row r="2222" customHeight="1" spans="8:13">
      <c r="H2222" s="107"/>
      <c r="I2222" s="107"/>
      <c r="J2222" s="107"/>
      <c r="K2222" s="107"/>
      <c r="L2222" s="107"/>
      <c r="M2222" s="107"/>
    </row>
    <row r="2223" customHeight="1" spans="8:13">
      <c r="H2223" s="107"/>
      <c r="I2223" s="107"/>
      <c r="J2223" s="107"/>
      <c r="K2223" s="107"/>
      <c r="L2223" s="107"/>
      <c r="M2223" s="107"/>
    </row>
    <row r="2224" customHeight="1" spans="8:13">
      <c r="H2224" s="107"/>
      <c r="I2224" s="107"/>
      <c r="J2224" s="107"/>
      <c r="K2224" s="107"/>
      <c r="L2224" s="107"/>
      <c r="M2224" s="107"/>
    </row>
    <row r="2225" customHeight="1" spans="8:13">
      <c r="H2225" s="107"/>
      <c r="I2225" s="107"/>
      <c r="J2225" s="107"/>
      <c r="K2225" s="107"/>
      <c r="L2225" s="107"/>
      <c r="M2225" s="107"/>
    </row>
    <row r="2226" customHeight="1" spans="8:13">
      <c r="H2226" s="107"/>
      <c r="I2226" s="107"/>
      <c r="J2226" s="107"/>
      <c r="K2226" s="107"/>
      <c r="L2226" s="107"/>
      <c r="M2226" s="107"/>
    </row>
    <row r="2227" customHeight="1" spans="8:13">
      <c r="H2227" s="107"/>
      <c r="I2227" s="107"/>
      <c r="J2227" s="107"/>
      <c r="K2227" s="107"/>
      <c r="L2227" s="107"/>
      <c r="M2227" s="107"/>
    </row>
    <row r="2228" customHeight="1" spans="8:13">
      <c r="H2228" s="107"/>
      <c r="I2228" s="107"/>
      <c r="J2228" s="107"/>
      <c r="K2228" s="107"/>
      <c r="L2228" s="107"/>
      <c r="M2228" s="107"/>
    </row>
    <row r="2229" customHeight="1" spans="8:14">
      <c r="H2229" s="107"/>
      <c r="I2229" s="107"/>
      <c r="J2229" s="107"/>
      <c r="K2229" s="107"/>
      <c r="L2229" s="107"/>
      <c r="M2229" s="107"/>
      <c r="N2229" s="107"/>
    </row>
    <row r="2230" customHeight="1" spans="8:14">
      <c r="H2230" s="107"/>
      <c r="I2230" s="107"/>
      <c r="J2230" s="107"/>
      <c r="K2230" s="107"/>
      <c r="L2230" s="107"/>
      <c r="M2230" s="107"/>
      <c r="N2230" s="107"/>
    </row>
    <row r="2231" customHeight="1" spans="8:14">
      <c r="H2231" s="107"/>
      <c r="I2231" s="107"/>
      <c r="J2231" s="107"/>
      <c r="K2231" s="107"/>
      <c r="L2231" s="107"/>
      <c r="M2231" s="107"/>
      <c r="N2231" s="107"/>
    </row>
    <row r="2232" customHeight="1" spans="8:14">
      <c r="H2232" s="107"/>
      <c r="I2232" s="107"/>
      <c r="J2232" s="107"/>
      <c r="K2232" s="107"/>
      <c r="L2232" s="107"/>
      <c r="M2232" s="107"/>
      <c r="N2232" s="107"/>
    </row>
    <row r="2233" customHeight="1" spans="8:13">
      <c r="H2233" s="107"/>
      <c r="I2233" s="107"/>
      <c r="J2233" s="107"/>
      <c r="K2233" s="107"/>
      <c r="L2233" s="107"/>
      <c r="M2233" s="107"/>
    </row>
    <row r="2234" customHeight="1" spans="8:13">
      <c r="H2234" s="107"/>
      <c r="I2234" s="107"/>
      <c r="J2234" s="107"/>
      <c r="K2234" s="107"/>
      <c r="L2234" s="107"/>
      <c r="M2234" s="107"/>
    </row>
    <row r="2235" customHeight="1" spans="8:13">
      <c r="H2235" s="107"/>
      <c r="I2235" s="107"/>
      <c r="J2235" s="107"/>
      <c r="K2235" s="107"/>
      <c r="L2235" s="107"/>
      <c r="M2235" s="107"/>
    </row>
    <row r="2236" customHeight="1" spans="8:13">
      <c r="H2236" s="107"/>
      <c r="I2236" s="107"/>
      <c r="J2236" s="107"/>
      <c r="K2236" s="107"/>
      <c r="L2236" s="107"/>
      <c r="M2236" s="107"/>
    </row>
    <row r="2237" customHeight="1" spans="8:13">
      <c r="H2237" s="107"/>
      <c r="I2237" s="107"/>
      <c r="J2237" s="107"/>
      <c r="K2237" s="107"/>
      <c r="L2237" s="107"/>
      <c r="M2237" s="107"/>
    </row>
    <row r="2238" customHeight="1" spans="8:13">
      <c r="H2238" s="107"/>
      <c r="I2238" s="107"/>
      <c r="J2238" s="107"/>
      <c r="K2238" s="107"/>
      <c r="L2238" s="107"/>
      <c r="M2238" s="107"/>
    </row>
    <row r="2239" customHeight="1" spans="8:13">
      <c r="H2239" s="107"/>
      <c r="I2239" s="107"/>
      <c r="J2239" s="107"/>
      <c r="K2239" s="107"/>
      <c r="L2239" s="107"/>
      <c r="M2239" s="107"/>
    </row>
    <row r="2240" customHeight="1" spans="8:13">
      <c r="H2240" s="107"/>
      <c r="I2240" s="107"/>
      <c r="J2240" s="107"/>
      <c r="K2240" s="107"/>
      <c r="L2240" s="107"/>
      <c r="M2240" s="107"/>
    </row>
    <row r="2241" customHeight="1" spans="8:13">
      <c r="H2241" s="107"/>
      <c r="I2241" s="107"/>
      <c r="J2241" s="107"/>
      <c r="K2241" s="107"/>
      <c r="L2241" s="107"/>
      <c r="M2241" s="107"/>
    </row>
    <row r="2242" customHeight="1" spans="8:13">
      <c r="H2242" s="107"/>
      <c r="I2242" s="107"/>
      <c r="J2242" s="107"/>
      <c r="K2242" s="107"/>
      <c r="L2242" s="107"/>
      <c r="M2242" s="107"/>
    </row>
    <row r="2243" customHeight="1" spans="8:13">
      <c r="H2243" s="107"/>
      <c r="I2243" s="107"/>
      <c r="J2243" s="107"/>
      <c r="K2243" s="107"/>
      <c r="L2243" s="107"/>
      <c r="M2243" s="107"/>
    </row>
    <row r="2244" customHeight="1" spans="8:13">
      <c r="H2244" s="107"/>
      <c r="I2244" s="107"/>
      <c r="J2244" s="107"/>
      <c r="K2244" s="107"/>
      <c r="L2244" s="107"/>
      <c r="M2244" s="107"/>
    </row>
    <row r="2245" customHeight="1" spans="8:13">
      <c r="H2245" s="107"/>
      <c r="I2245" s="107"/>
      <c r="J2245" s="107"/>
      <c r="K2245" s="107"/>
      <c r="L2245" s="107"/>
      <c r="M2245" s="107"/>
    </row>
    <row r="2246" customHeight="1" spans="8:13">
      <c r="H2246" s="107"/>
      <c r="I2246" s="107"/>
      <c r="J2246" s="107"/>
      <c r="K2246" s="107"/>
      <c r="L2246" s="107"/>
      <c r="M2246" s="107"/>
    </row>
    <row r="2247" customHeight="1" spans="8:13">
      <c r="H2247" s="107"/>
      <c r="I2247" s="107"/>
      <c r="J2247" s="107"/>
      <c r="K2247" s="107"/>
      <c r="L2247" s="107"/>
      <c r="M2247" s="107"/>
    </row>
    <row r="2248" customHeight="1" spans="8:13">
      <c r="H2248" s="107"/>
      <c r="I2248" s="107"/>
      <c r="J2248" s="107"/>
      <c r="K2248" s="107"/>
      <c r="L2248" s="107"/>
      <c r="M2248" s="107"/>
    </row>
    <row r="2249" customHeight="1" spans="8:13">
      <c r="H2249" s="107"/>
      <c r="I2249" s="107"/>
      <c r="J2249" s="107"/>
      <c r="K2249" s="107"/>
      <c r="L2249" s="107"/>
      <c r="M2249" s="107"/>
    </row>
    <row r="2250" customHeight="1" spans="8:13">
      <c r="H2250" s="107"/>
      <c r="I2250" s="107"/>
      <c r="J2250" s="107"/>
      <c r="K2250" s="107"/>
      <c r="L2250" s="107"/>
      <c r="M2250" s="107"/>
    </row>
    <row r="2251" customHeight="1" spans="8:13">
      <c r="H2251" s="107"/>
      <c r="I2251" s="107"/>
      <c r="J2251" s="107"/>
      <c r="K2251" s="107"/>
      <c r="L2251" s="107"/>
      <c r="M2251" s="107"/>
    </row>
    <row r="2252" customHeight="1" spans="8:13">
      <c r="H2252" s="107"/>
      <c r="I2252" s="107"/>
      <c r="J2252" s="107"/>
      <c r="K2252" s="107"/>
      <c r="L2252" s="107"/>
      <c r="M2252" s="107"/>
    </row>
    <row r="2253" customHeight="1" spans="8:13">
      <c r="H2253" s="107"/>
      <c r="I2253" s="107"/>
      <c r="J2253" s="107"/>
      <c r="K2253" s="107"/>
      <c r="L2253" s="107"/>
      <c r="M2253" s="107"/>
    </row>
    <row r="2254" customHeight="1" spans="8:13">
      <c r="H2254" s="107"/>
      <c r="I2254" s="107"/>
      <c r="J2254" s="107"/>
      <c r="K2254" s="107"/>
      <c r="L2254" s="107"/>
      <c r="M2254" s="107"/>
    </row>
    <row r="2255" customHeight="1" spans="8:13">
      <c r="H2255" s="107"/>
      <c r="I2255" s="107"/>
      <c r="J2255" s="107"/>
      <c r="K2255" s="107"/>
      <c r="L2255" s="107"/>
      <c r="M2255" s="107"/>
    </row>
    <row r="2256" customHeight="1" spans="8:13">
      <c r="H2256" s="107"/>
      <c r="I2256" s="107"/>
      <c r="J2256" s="107"/>
      <c r="K2256" s="107"/>
      <c r="L2256" s="107"/>
      <c r="M2256" s="107"/>
    </row>
    <row r="2257" customHeight="1" spans="8:13">
      <c r="H2257" s="107"/>
      <c r="I2257" s="107"/>
      <c r="J2257" s="107"/>
      <c r="K2257" s="107"/>
      <c r="L2257" s="107"/>
      <c r="M2257" s="107"/>
    </row>
    <row r="2258" customHeight="1" spans="8:13">
      <c r="H2258" s="107"/>
      <c r="I2258" s="107"/>
      <c r="J2258" s="107"/>
      <c r="K2258" s="107"/>
      <c r="L2258" s="107"/>
      <c r="M2258" s="107"/>
    </row>
    <row r="2259" customHeight="1" spans="8:13">
      <c r="H2259" s="107"/>
      <c r="I2259" s="107"/>
      <c r="J2259" s="107"/>
      <c r="K2259" s="107"/>
      <c r="L2259" s="107"/>
      <c r="M2259" s="107"/>
    </row>
    <row r="2260" customHeight="1" spans="8:13">
      <c r="H2260" s="107"/>
      <c r="I2260" s="107"/>
      <c r="J2260" s="107"/>
      <c r="K2260" s="107"/>
      <c r="L2260" s="107"/>
      <c r="M2260" s="107"/>
    </row>
    <row r="2261" customHeight="1" spans="8:13">
      <c r="H2261" s="107"/>
      <c r="I2261" s="107"/>
      <c r="J2261" s="107"/>
      <c r="K2261" s="107"/>
      <c r="L2261" s="107"/>
      <c r="M2261" s="107"/>
    </row>
    <row r="2262" customHeight="1" spans="8:13">
      <c r="H2262" s="107"/>
      <c r="I2262" s="107"/>
      <c r="J2262" s="107"/>
      <c r="K2262" s="107"/>
      <c r="L2262" s="107"/>
      <c r="M2262" s="107"/>
    </row>
    <row r="2263" customHeight="1" spans="8:13">
      <c r="H2263" s="107"/>
      <c r="I2263" s="107"/>
      <c r="J2263" s="107"/>
      <c r="K2263" s="107"/>
      <c r="L2263" s="107"/>
      <c r="M2263" s="107"/>
    </row>
    <row r="2264" customHeight="1" spans="8:13">
      <c r="H2264" s="107"/>
      <c r="I2264" s="107"/>
      <c r="J2264" s="107"/>
      <c r="K2264" s="107"/>
      <c r="L2264" s="107"/>
      <c r="M2264" s="107"/>
    </row>
    <row r="2265" customHeight="1" spans="8:13">
      <c r="H2265" s="107"/>
      <c r="I2265" s="107"/>
      <c r="J2265" s="107"/>
      <c r="K2265" s="107"/>
      <c r="L2265" s="107"/>
      <c r="M2265" s="107"/>
    </row>
    <row r="2266" customHeight="1" spans="8:13">
      <c r="H2266" s="107"/>
      <c r="I2266" s="107"/>
      <c r="J2266" s="107"/>
      <c r="K2266" s="107"/>
      <c r="L2266" s="107"/>
      <c r="M2266" s="107"/>
    </row>
    <row r="2267" customHeight="1" spans="8:13">
      <c r="H2267" s="107"/>
      <c r="I2267" s="107"/>
      <c r="J2267" s="107"/>
      <c r="K2267" s="107"/>
      <c r="L2267" s="107"/>
      <c r="M2267" s="107"/>
    </row>
    <row r="2268" customHeight="1" spans="10:16">
      <c r="J2268" s="107"/>
      <c r="K2268" s="107"/>
      <c r="L2268" s="107"/>
      <c r="M2268" s="107"/>
      <c r="N2268" s="107"/>
      <c r="O2268" s="107"/>
      <c r="P2268" s="52"/>
    </row>
    <row r="2269" customHeight="1" spans="10:16">
      <c r="J2269" s="107"/>
      <c r="K2269" s="107"/>
      <c r="L2269" s="107"/>
      <c r="M2269" s="107"/>
      <c r="N2269" s="107"/>
      <c r="O2269" s="107"/>
      <c r="P2269" s="52"/>
    </row>
    <row r="2270" customHeight="1" spans="10:16">
      <c r="J2270" s="107"/>
      <c r="K2270" s="107"/>
      <c r="L2270" s="107"/>
      <c r="M2270" s="107"/>
      <c r="N2270" s="107"/>
      <c r="O2270" s="107"/>
      <c r="P2270" s="52"/>
    </row>
    <row r="2271" customHeight="1" spans="10:16">
      <c r="J2271" s="107"/>
      <c r="K2271" s="107"/>
      <c r="L2271" s="107"/>
      <c r="M2271" s="107"/>
      <c r="N2271" s="107"/>
      <c r="O2271" s="107"/>
      <c r="P2271" s="52"/>
    </row>
    <row r="2272" customHeight="1" spans="10:16">
      <c r="J2272" s="107"/>
      <c r="K2272" s="107"/>
      <c r="L2272" s="107"/>
      <c r="M2272" s="107"/>
      <c r="N2272" s="107"/>
      <c r="O2272" s="107"/>
      <c r="P2272" s="52"/>
    </row>
    <row r="2273" customHeight="1" spans="10:16">
      <c r="J2273" s="107"/>
      <c r="K2273" s="107"/>
      <c r="L2273" s="107"/>
      <c r="M2273" s="107"/>
      <c r="N2273" s="107"/>
      <c r="O2273" s="107"/>
      <c r="P2273" s="52"/>
    </row>
    <row r="2274" customHeight="1" spans="10:16">
      <c r="J2274" s="107"/>
      <c r="K2274" s="107"/>
      <c r="L2274" s="107"/>
      <c r="M2274" s="107"/>
      <c r="N2274" s="107"/>
      <c r="O2274" s="107"/>
      <c r="P2274" s="52"/>
    </row>
    <row r="2275" customHeight="1" spans="10:16">
      <c r="J2275" s="107"/>
      <c r="K2275" s="107"/>
      <c r="L2275" s="107"/>
      <c r="M2275" s="107"/>
      <c r="N2275" s="107"/>
      <c r="O2275" s="107"/>
      <c r="P2275" s="52"/>
    </row>
    <row r="2276" customHeight="1" spans="10:16">
      <c r="J2276" s="107"/>
      <c r="K2276" s="107"/>
      <c r="L2276" s="107"/>
      <c r="M2276" s="107"/>
      <c r="N2276" s="107"/>
      <c r="O2276" s="107"/>
      <c r="P2276" s="52"/>
    </row>
    <row r="2277" customHeight="1" spans="10:16">
      <c r="J2277" s="107"/>
      <c r="K2277" s="107"/>
      <c r="L2277" s="107"/>
      <c r="M2277" s="107"/>
      <c r="N2277" s="107"/>
      <c r="O2277" s="107"/>
      <c r="P2277" s="52"/>
    </row>
    <row r="2278" customHeight="1" spans="10:16">
      <c r="J2278" s="107"/>
      <c r="K2278" s="107"/>
      <c r="L2278" s="107"/>
      <c r="M2278" s="107"/>
      <c r="N2278" s="107"/>
      <c r="O2278" s="107"/>
      <c r="P2278" s="52"/>
    </row>
    <row r="2279" customHeight="1" spans="10:16">
      <c r="J2279" s="107"/>
      <c r="K2279" s="107"/>
      <c r="L2279" s="107"/>
      <c r="M2279" s="107"/>
      <c r="N2279" s="107"/>
      <c r="O2279" s="107"/>
      <c r="P2279" s="52"/>
    </row>
    <row r="2280" customHeight="1" spans="10:16">
      <c r="J2280" s="107"/>
      <c r="K2280" s="107"/>
      <c r="L2280" s="107"/>
      <c r="M2280" s="107"/>
      <c r="N2280" s="107"/>
      <c r="O2280" s="107"/>
      <c r="P2280" s="52"/>
    </row>
    <row r="2281" customHeight="1" spans="10:16">
      <c r="J2281" s="107"/>
      <c r="K2281" s="107"/>
      <c r="L2281" s="107"/>
      <c r="M2281" s="107"/>
      <c r="N2281" s="107"/>
      <c r="O2281" s="107"/>
      <c r="P2281" s="52"/>
    </row>
    <row r="2282" customHeight="1" spans="10:16">
      <c r="J2282" s="107"/>
      <c r="K2282" s="107"/>
      <c r="L2282" s="107"/>
      <c r="M2282" s="107"/>
      <c r="N2282" s="107"/>
      <c r="O2282" s="107"/>
      <c r="P2282" s="52"/>
    </row>
    <row r="2283" customHeight="1" spans="10:16">
      <c r="J2283" s="107"/>
      <c r="K2283" s="107"/>
      <c r="L2283" s="107"/>
      <c r="M2283" s="107"/>
      <c r="N2283" s="107"/>
      <c r="O2283" s="107"/>
      <c r="P2283" s="52"/>
    </row>
    <row r="2284" customHeight="1" spans="10:16">
      <c r="J2284" s="107"/>
      <c r="K2284" s="107"/>
      <c r="L2284" s="107"/>
      <c r="M2284" s="107"/>
      <c r="N2284" s="107"/>
      <c r="O2284" s="107"/>
      <c r="P2284" s="52"/>
    </row>
    <row r="2285" customHeight="1" spans="10:16">
      <c r="J2285" s="107"/>
      <c r="K2285" s="107"/>
      <c r="L2285" s="107"/>
      <c r="M2285" s="107"/>
      <c r="N2285" s="107"/>
      <c r="O2285" s="107"/>
      <c r="P2285" s="52"/>
    </row>
    <row r="2286" customHeight="1" spans="10:16">
      <c r="J2286" s="107"/>
      <c r="K2286" s="107"/>
      <c r="L2286" s="107"/>
      <c r="M2286" s="107"/>
      <c r="N2286" s="107"/>
      <c r="O2286" s="107"/>
      <c r="P2286" s="52"/>
    </row>
    <row r="2287" customHeight="1" spans="10:16">
      <c r="J2287" s="107"/>
      <c r="K2287" s="107"/>
      <c r="L2287" s="107"/>
      <c r="M2287" s="107"/>
      <c r="N2287" s="107"/>
      <c r="O2287" s="107"/>
      <c r="P2287" s="52"/>
    </row>
    <row r="2288" customHeight="1" spans="10:16">
      <c r="J2288" s="107"/>
      <c r="K2288" s="107"/>
      <c r="L2288" s="107"/>
      <c r="M2288" s="107"/>
      <c r="N2288" s="107"/>
      <c r="O2288" s="107"/>
      <c r="P2288" s="52"/>
    </row>
    <row r="2289" customHeight="1" spans="10:16">
      <c r="J2289" s="107"/>
      <c r="K2289" s="107"/>
      <c r="L2289" s="107"/>
      <c r="M2289" s="107"/>
      <c r="N2289" s="107"/>
      <c r="O2289" s="107"/>
      <c r="P2289" s="52"/>
    </row>
    <row r="2290" customHeight="1" spans="10:16">
      <c r="J2290" s="107"/>
      <c r="K2290" s="107"/>
      <c r="L2290" s="107"/>
      <c r="M2290" s="107"/>
      <c r="N2290" s="107"/>
      <c r="O2290" s="107"/>
      <c r="P2290" s="52"/>
    </row>
    <row r="2291" customHeight="1" spans="10:16">
      <c r="J2291" s="107"/>
      <c r="K2291" s="107"/>
      <c r="L2291" s="107"/>
      <c r="M2291" s="107"/>
      <c r="N2291" s="107"/>
      <c r="O2291" s="107"/>
      <c r="P2291" s="52"/>
    </row>
    <row r="2292" customHeight="1" spans="10:16">
      <c r="J2292" s="107"/>
      <c r="K2292" s="107"/>
      <c r="L2292" s="107"/>
      <c r="M2292" s="107"/>
      <c r="N2292" s="107"/>
      <c r="O2292" s="107"/>
      <c r="P2292" s="52"/>
    </row>
    <row r="2293" customHeight="1" spans="10:16">
      <c r="J2293" s="107"/>
      <c r="K2293" s="107"/>
      <c r="L2293" s="107"/>
      <c r="M2293" s="107"/>
      <c r="N2293" s="107"/>
      <c r="O2293" s="107"/>
      <c r="P2293" s="52"/>
    </row>
    <row r="2294" customHeight="1" spans="10:16">
      <c r="J2294" s="107"/>
      <c r="K2294" s="107"/>
      <c r="L2294" s="107"/>
      <c r="M2294" s="107"/>
      <c r="N2294" s="107"/>
      <c r="O2294" s="107"/>
      <c r="P2294" s="52"/>
    </row>
    <row r="2295" customHeight="1" spans="10:16">
      <c r="J2295" s="107"/>
      <c r="K2295" s="107"/>
      <c r="L2295" s="107"/>
      <c r="M2295" s="107"/>
      <c r="N2295" s="107"/>
      <c r="O2295" s="107"/>
      <c r="P2295" s="52"/>
    </row>
    <row r="2296" customHeight="1" spans="10:16">
      <c r="J2296" s="107"/>
      <c r="K2296" s="107"/>
      <c r="L2296" s="107"/>
      <c r="M2296" s="107"/>
      <c r="N2296" s="107"/>
      <c r="O2296" s="107"/>
      <c r="P2296" s="52"/>
    </row>
    <row r="2297" customHeight="1" spans="10:16">
      <c r="J2297" s="107"/>
      <c r="K2297" s="107"/>
      <c r="L2297" s="107"/>
      <c r="M2297" s="107"/>
      <c r="N2297" s="107"/>
      <c r="O2297" s="107"/>
      <c r="P2297"/>
    </row>
    <row r="2298" customHeight="1" spans="10:16">
      <c r="J2298" s="107"/>
      <c r="K2298" s="107"/>
      <c r="L2298" s="107"/>
      <c r="M2298" s="107"/>
      <c r="N2298" s="107"/>
      <c r="O2298" s="107"/>
      <c r="P2298"/>
    </row>
    <row r="2299" customHeight="1" spans="10:16">
      <c r="J2299" s="107"/>
      <c r="K2299" s="107"/>
      <c r="L2299" s="107"/>
      <c r="M2299" s="107"/>
      <c r="N2299" s="107"/>
      <c r="O2299" s="107"/>
      <c r="P2299"/>
    </row>
    <row r="2300" customHeight="1" spans="10:16">
      <c r="J2300" s="107"/>
      <c r="K2300" s="107"/>
      <c r="L2300" s="107"/>
      <c r="M2300" s="107"/>
      <c r="N2300" s="107"/>
      <c r="O2300" s="107"/>
      <c r="P2300"/>
    </row>
    <row r="2301" customHeight="1" spans="10:16">
      <c r="J2301" s="107"/>
      <c r="K2301" s="107"/>
      <c r="L2301" s="107"/>
      <c r="M2301" s="107"/>
      <c r="N2301" s="107"/>
      <c r="O2301" s="107"/>
      <c r="P2301" s="52"/>
    </row>
    <row r="2302" customHeight="1" spans="10:16">
      <c r="J2302" s="107"/>
      <c r="K2302" s="107"/>
      <c r="L2302" s="107"/>
      <c r="M2302" s="107"/>
      <c r="N2302" s="107"/>
      <c r="O2302" s="107"/>
      <c r="P2302" s="52"/>
    </row>
    <row r="2303" customHeight="1" spans="10:16">
      <c r="J2303" s="107"/>
      <c r="K2303" s="107"/>
      <c r="L2303" s="107"/>
      <c r="M2303" s="107"/>
      <c r="N2303" s="107"/>
      <c r="O2303" s="107"/>
      <c r="P2303" s="52"/>
    </row>
    <row r="2304" customHeight="1" spans="10:16">
      <c r="J2304" s="107"/>
      <c r="K2304" s="107"/>
      <c r="L2304" s="107"/>
      <c r="M2304" s="107"/>
      <c r="N2304" s="107"/>
      <c r="O2304" s="107"/>
      <c r="P2304" s="52"/>
    </row>
    <row r="2305" customHeight="1" spans="10:16">
      <c r="J2305" s="107"/>
      <c r="K2305" s="107"/>
      <c r="L2305" s="107"/>
      <c r="M2305" s="107"/>
      <c r="N2305" s="107"/>
      <c r="O2305" s="107"/>
      <c r="P2305" s="52"/>
    </row>
    <row r="2306" customHeight="1" spans="10:16">
      <c r="J2306" s="107"/>
      <c r="K2306" s="107"/>
      <c r="L2306" s="107"/>
      <c r="M2306" s="107"/>
      <c r="N2306" s="107"/>
      <c r="O2306" s="107"/>
      <c r="P2306" s="52"/>
    </row>
    <row r="2307" customHeight="1" spans="10:16">
      <c r="J2307" s="107"/>
      <c r="K2307" s="107"/>
      <c r="L2307" s="107"/>
      <c r="M2307" s="107"/>
      <c r="N2307" s="107"/>
      <c r="O2307" s="107"/>
      <c r="P2307" s="52"/>
    </row>
    <row r="2308" customHeight="1" spans="10:16">
      <c r="J2308" s="107"/>
      <c r="K2308" s="107"/>
      <c r="L2308" s="107"/>
      <c r="M2308" s="107"/>
      <c r="N2308" s="107"/>
      <c r="O2308" s="107"/>
      <c r="P2308" s="52"/>
    </row>
    <row r="2309" customHeight="1" spans="10:16">
      <c r="J2309" s="107"/>
      <c r="K2309" s="107"/>
      <c r="L2309" s="107"/>
      <c r="M2309" s="107"/>
      <c r="N2309" s="107"/>
      <c r="O2309" s="107"/>
      <c r="P2309" s="52"/>
    </row>
    <row r="2310" customHeight="1" spans="10:16">
      <c r="J2310" s="107"/>
      <c r="K2310" s="107"/>
      <c r="L2310" s="107"/>
      <c r="M2310" s="107"/>
      <c r="N2310" s="107"/>
      <c r="O2310" s="107"/>
      <c r="P2310" s="52"/>
    </row>
    <row r="2311" customHeight="1" spans="10:16">
      <c r="J2311" s="107"/>
      <c r="K2311" s="107"/>
      <c r="L2311" s="107"/>
      <c r="M2311" s="107"/>
      <c r="N2311" s="107"/>
      <c r="O2311" s="107"/>
      <c r="P2311" s="52"/>
    </row>
    <row r="2312" customHeight="1" spans="10:16">
      <c r="J2312" s="107"/>
      <c r="K2312" s="107"/>
      <c r="L2312" s="107"/>
      <c r="M2312" s="107"/>
      <c r="N2312" s="107"/>
      <c r="O2312" s="107"/>
      <c r="P2312" s="52"/>
    </row>
    <row r="2313" customHeight="1" spans="10:16">
      <c r="J2313" s="107"/>
      <c r="K2313" s="107"/>
      <c r="L2313" s="107"/>
      <c r="M2313" s="107"/>
      <c r="N2313" s="107"/>
      <c r="O2313" s="107"/>
      <c r="P2313" s="52"/>
    </row>
    <row r="2314" customHeight="1" spans="10:16">
      <c r="J2314" s="107"/>
      <c r="K2314" s="107"/>
      <c r="L2314" s="107"/>
      <c r="M2314" s="107"/>
      <c r="N2314" s="107"/>
      <c r="O2314" s="107"/>
      <c r="P2314" s="52"/>
    </row>
    <row r="2315" customHeight="1" spans="10:16">
      <c r="J2315" s="107"/>
      <c r="K2315" s="107"/>
      <c r="L2315" s="107"/>
      <c r="M2315" s="107"/>
      <c r="N2315" s="107"/>
      <c r="O2315" s="107"/>
      <c r="P2315" s="52"/>
    </row>
    <row r="2316" customHeight="1" spans="10:16">
      <c r="J2316" s="107"/>
      <c r="K2316" s="107"/>
      <c r="L2316" s="107"/>
      <c r="M2316" s="107"/>
      <c r="N2316" s="107"/>
      <c r="O2316" s="107"/>
      <c r="P2316" s="52"/>
    </row>
    <row r="2317" customHeight="1" spans="10:16">
      <c r="J2317" s="107"/>
      <c r="K2317" s="107"/>
      <c r="L2317" s="107"/>
      <c r="M2317" s="107"/>
      <c r="N2317" s="107"/>
      <c r="O2317" s="107"/>
      <c r="P2317" s="52"/>
    </row>
    <row r="2318" customHeight="1" spans="10:16">
      <c r="J2318" s="107"/>
      <c r="K2318" s="107"/>
      <c r="L2318" s="107"/>
      <c r="M2318" s="107"/>
      <c r="N2318" s="107"/>
      <c r="O2318" s="107"/>
      <c r="P2318" s="52"/>
    </row>
    <row r="2319" customHeight="1" spans="10:16">
      <c r="J2319" s="107"/>
      <c r="K2319" s="107"/>
      <c r="L2319" s="107"/>
      <c r="M2319" s="107"/>
      <c r="N2319" s="107"/>
      <c r="O2319" s="107"/>
      <c r="P2319" s="52"/>
    </row>
    <row r="2320" customHeight="1" spans="10:16">
      <c r="J2320" s="107"/>
      <c r="K2320" s="107"/>
      <c r="L2320" s="107"/>
      <c r="M2320" s="107"/>
      <c r="N2320" s="107"/>
      <c r="O2320" s="107"/>
      <c r="P2320" s="52"/>
    </row>
    <row r="2321" customHeight="1" spans="10:16">
      <c r="J2321" s="107"/>
      <c r="K2321" s="107"/>
      <c r="L2321" s="107"/>
      <c r="M2321" s="107"/>
      <c r="N2321" s="107"/>
      <c r="O2321" s="107"/>
      <c r="P2321" s="52"/>
    </row>
    <row r="2322" customHeight="1" spans="10:16">
      <c r="J2322" s="107"/>
      <c r="K2322" s="107"/>
      <c r="L2322" s="107"/>
      <c r="M2322" s="107"/>
      <c r="N2322" s="107"/>
      <c r="O2322" s="107"/>
      <c r="P2322" s="52"/>
    </row>
    <row r="2323" customHeight="1" spans="10:16">
      <c r="J2323" s="107"/>
      <c r="K2323" s="107"/>
      <c r="L2323" s="107"/>
      <c r="M2323" s="107"/>
      <c r="N2323" s="107"/>
      <c r="O2323" s="107"/>
      <c r="P2323" s="52"/>
    </row>
    <row r="2324" customHeight="1" spans="10:16">
      <c r="J2324" s="107"/>
      <c r="K2324" s="107"/>
      <c r="L2324" s="107"/>
      <c r="M2324" s="107"/>
      <c r="N2324" s="107"/>
      <c r="O2324" s="107"/>
      <c r="P2324" s="52"/>
    </row>
    <row r="2325" customHeight="1" spans="10:16">
      <c r="J2325" s="107"/>
      <c r="K2325" s="107"/>
      <c r="L2325" s="107"/>
      <c r="M2325" s="107"/>
      <c r="N2325" s="107"/>
      <c r="O2325" s="107"/>
      <c r="P2325" s="52"/>
    </row>
    <row r="2326" customHeight="1" spans="10:16">
      <c r="J2326" s="107"/>
      <c r="K2326" s="107"/>
      <c r="L2326" s="107"/>
      <c r="M2326" s="107"/>
      <c r="N2326" s="107"/>
      <c r="O2326" s="107"/>
      <c r="P2326" s="52"/>
    </row>
    <row r="2327" customHeight="1" spans="10:16">
      <c r="J2327" s="107"/>
      <c r="K2327" s="107"/>
      <c r="L2327" s="107"/>
      <c r="M2327" s="107"/>
      <c r="N2327" s="107"/>
      <c r="O2327" s="107"/>
      <c r="P2327" s="52"/>
    </row>
    <row r="2328" customHeight="1" spans="10:16">
      <c r="J2328" s="107"/>
      <c r="K2328" s="107"/>
      <c r="L2328" s="107"/>
      <c r="M2328" s="107"/>
      <c r="N2328" s="107"/>
      <c r="O2328" s="107"/>
      <c r="P2328" s="52"/>
    </row>
    <row r="2329" customHeight="1" spans="10:16">
      <c r="J2329" s="107"/>
      <c r="K2329" s="107"/>
      <c r="L2329" s="107"/>
      <c r="M2329" s="107"/>
      <c r="N2329" s="107"/>
      <c r="O2329" s="107"/>
      <c r="P2329" s="52"/>
    </row>
    <row r="2330" customHeight="1" spans="10:16">
      <c r="J2330" s="107"/>
      <c r="K2330" s="107"/>
      <c r="L2330" s="107"/>
      <c r="M2330" s="107"/>
      <c r="N2330" s="107"/>
      <c r="O2330" s="107"/>
      <c r="P2330" s="52"/>
    </row>
    <row r="2331" customHeight="1" spans="10:16">
      <c r="J2331" s="107"/>
      <c r="K2331" s="107"/>
      <c r="L2331" s="107"/>
      <c r="M2331" s="107"/>
      <c r="N2331" s="107"/>
      <c r="O2331" s="107"/>
      <c r="P2331" s="52"/>
    </row>
    <row r="2332" customHeight="1" spans="10:16">
      <c r="J2332" s="107"/>
      <c r="K2332" s="107"/>
      <c r="L2332" s="107"/>
      <c r="M2332" s="107"/>
      <c r="N2332" s="107"/>
      <c r="O2332" s="107"/>
      <c r="P2332" s="52"/>
    </row>
    <row r="2333" customHeight="1" spans="10:16">
      <c r="J2333" s="107"/>
      <c r="K2333" s="107"/>
      <c r="L2333" s="107"/>
      <c r="M2333" s="107"/>
      <c r="N2333" s="107"/>
      <c r="O2333" s="107"/>
      <c r="P2333" s="52"/>
    </row>
    <row r="2334" customHeight="1" spans="10:16">
      <c r="J2334" s="107"/>
      <c r="K2334" s="107"/>
      <c r="L2334" s="107"/>
      <c r="M2334" s="107"/>
      <c r="N2334" s="107"/>
      <c r="O2334" s="107"/>
      <c r="P2334" s="52"/>
    </row>
    <row r="2335" customHeight="1" spans="10:16">
      <c r="J2335" s="107"/>
      <c r="K2335" s="107"/>
      <c r="L2335" s="107"/>
      <c r="M2335" s="107"/>
      <c r="N2335" s="107"/>
      <c r="O2335" s="107"/>
      <c r="P2335" s="52"/>
    </row>
    <row r="2336" customHeight="1" spans="10:16">
      <c r="J2336" s="107"/>
      <c r="K2336" s="107"/>
      <c r="L2336" s="107"/>
      <c r="M2336" s="107"/>
      <c r="N2336" s="107"/>
      <c r="O2336" s="107"/>
      <c r="P2336" s="52"/>
    </row>
    <row r="2337" customHeight="1" spans="10:16">
      <c r="J2337" s="107"/>
      <c r="K2337" s="107"/>
      <c r="L2337" s="107"/>
      <c r="M2337" s="107"/>
      <c r="N2337" s="107"/>
      <c r="O2337" s="107"/>
      <c r="P2337" s="52"/>
    </row>
    <row r="2338" customHeight="1" spans="10:16">
      <c r="J2338" s="107"/>
      <c r="K2338" s="107"/>
      <c r="L2338" s="107"/>
      <c r="M2338" s="107"/>
      <c r="N2338" s="107"/>
      <c r="O2338" s="107"/>
      <c r="P2338" s="52"/>
    </row>
    <row r="2339" customHeight="1" spans="10:16">
      <c r="J2339" s="107"/>
      <c r="K2339" s="107"/>
      <c r="L2339" s="107"/>
      <c r="M2339" s="107"/>
      <c r="N2339" s="107"/>
      <c r="O2339" s="107"/>
      <c r="P2339" s="52"/>
    </row>
    <row r="2340" customHeight="1" spans="10:16">
      <c r="J2340" s="107"/>
      <c r="K2340" s="107"/>
      <c r="L2340" s="107"/>
      <c r="M2340" s="107"/>
      <c r="N2340" s="107"/>
      <c r="O2340" s="107"/>
      <c r="P2340" s="52"/>
    </row>
    <row r="2341" customHeight="1" spans="10:16">
      <c r="J2341" s="107"/>
      <c r="K2341" s="107"/>
      <c r="L2341" s="107"/>
      <c r="M2341" s="107"/>
      <c r="N2341" s="107"/>
      <c r="O2341" s="107"/>
      <c r="P2341" s="52"/>
    </row>
    <row r="2342" customHeight="1" spans="10:16">
      <c r="J2342" s="107"/>
      <c r="K2342" s="107"/>
      <c r="L2342" s="107"/>
      <c r="M2342" s="107"/>
      <c r="N2342" s="107"/>
      <c r="O2342" s="107"/>
      <c r="P2342" s="52"/>
    </row>
    <row r="2343" customHeight="1" spans="10:16">
      <c r="J2343" s="107"/>
      <c r="K2343" s="107"/>
      <c r="L2343" s="107"/>
      <c r="M2343" s="107"/>
      <c r="N2343" s="107"/>
      <c r="O2343" s="107"/>
      <c r="P2343" s="52"/>
    </row>
    <row r="2344" customHeight="1" spans="10:16">
      <c r="J2344" s="107"/>
      <c r="K2344" s="107"/>
      <c r="L2344" s="107"/>
      <c r="M2344" s="107"/>
      <c r="N2344" s="107"/>
      <c r="O2344" s="107"/>
      <c r="P2344" s="52"/>
    </row>
    <row r="2345" customHeight="1" spans="10:16">
      <c r="J2345" s="107"/>
      <c r="K2345" s="107"/>
      <c r="L2345" s="107"/>
      <c r="M2345" s="107"/>
      <c r="N2345" s="107"/>
      <c r="O2345" s="107"/>
      <c r="P2345" s="52"/>
    </row>
    <row r="2346" customHeight="1" spans="10:16">
      <c r="J2346" s="107"/>
      <c r="K2346" s="107"/>
      <c r="L2346" s="107"/>
      <c r="M2346" s="107"/>
      <c r="N2346" s="107"/>
      <c r="O2346" s="107"/>
      <c r="P2346" s="52"/>
    </row>
    <row r="2347" customHeight="1" spans="10:16">
      <c r="J2347" s="107"/>
      <c r="K2347" s="107"/>
      <c r="L2347" s="107"/>
      <c r="M2347" s="107"/>
      <c r="N2347" s="107"/>
      <c r="O2347" s="107"/>
      <c r="P2347" s="52"/>
    </row>
    <row r="2348" customHeight="1" spans="10:16">
      <c r="J2348" s="107"/>
      <c r="K2348" s="107"/>
      <c r="L2348" s="107"/>
      <c r="M2348" s="107"/>
      <c r="N2348" s="107"/>
      <c r="O2348" s="107"/>
      <c r="P2348" s="52"/>
    </row>
    <row r="2349" customHeight="1" spans="10:16">
      <c r="J2349" s="107"/>
      <c r="K2349" s="107"/>
      <c r="L2349" s="107"/>
      <c r="M2349" s="107"/>
      <c r="N2349" s="107"/>
      <c r="O2349" s="107"/>
      <c r="P2349" s="52"/>
    </row>
    <row r="2350" customHeight="1" spans="10:16">
      <c r="J2350" s="107"/>
      <c r="K2350" s="107"/>
      <c r="L2350" s="107"/>
      <c r="M2350" s="107"/>
      <c r="N2350" s="107"/>
      <c r="O2350" s="107"/>
      <c r="P2350" s="52"/>
    </row>
    <row r="2351" customHeight="1" spans="10:16">
      <c r="J2351" s="107"/>
      <c r="K2351" s="107"/>
      <c r="L2351" s="107"/>
      <c r="M2351" s="107"/>
      <c r="N2351" s="107"/>
      <c r="O2351" s="107"/>
      <c r="P2351" s="52"/>
    </row>
    <row r="2352" customHeight="1" spans="10:16">
      <c r="J2352" s="107"/>
      <c r="K2352" s="107"/>
      <c r="L2352" s="107"/>
      <c r="M2352" s="107"/>
      <c r="N2352" s="107"/>
      <c r="O2352" s="107"/>
      <c r="P2352" s="52"/>
    </row>
    <row r="2353" customHeight="1" spans="10:16">
      <c r="J2353" s="107"/>
      <c r="K2353" s="107"/>
      <c r="L2353" s="107"/>
      <c r="M2353" s="107"/>
      <c r="N2353" s="107"/>
      <c r="O2353" s="107"/>
      <c r="P2353" s="52"/>
    </row>
    <row r="2354" customHeight="1" spans="10:16">
      <c r="J2354" s="107"/>
      <c r="K2354" s="107"/>
      <c r="L2354" s="107"/>
      <c r="M2354" s="107"/>
      <c r="N2354" s="107"/>
      <c r="O2354" s="107"/>
      <c r="P2354" s="52"/>
    </row>
    <row r="2355" customHeight="1" spans="10:16">
      <c r="J2355" s="107"/>
      <c r="K2355" s="107"/>
      <c r="L2355" s="107"/>
      <c r="M2355" s="107"/>
      <c r="N2355" s="107"/>
      <c r="O2355" s="107"/>
      <c r="P2355" s="52"/>
    </row>
    <row r="2356" customHeight="1" spans="10:16">
      <c r="J2356" s="107"/>
      <c r="K2356" s="107"/>
      <c r="L2356" s="107"/>
      <c r="M2356" s="107"/>
      <c r="N2356" s="107"/>
      <c r="O2356" s="107"/>
      <c r="P2356" s="52"/>
    </row>
    <row r="2357" customHeight="1" spans="10:16">
      <c r="J2357" s="107"/>
      <c r="K2357" s="107"/>
      <c r="L2357" s="107"/>
      <c r="M2357" s="107"/>
      <c r="N2357" s="107"/>
      <c r="O2357" s="107"/>
      <c r="P2357" s="52"/>
    </row>
    <row r="2358" customHeight="1" spans="10:16">
      <c r="J2358" s="107"/>
      <c r="K2358" s="107"/>
      <c r="L2358" s="107"/>
      <c r="M2358" s="107"/>
      <c r="N2358" s="107"/>
      <c r="O2358" s="107"/>
      <c r="P2358" s="52"/>
    </row>
    <row r="2359" customHeight="1" spans="10:16">
      <c r="J2359" s="107"/>
      <c r="K2359" s="107"/>
      <c r="L2359" s="107"/>
      <c r="M2359" s="107"/>
      <c r="N2359" s="107"/>
      <c r="O2359" s="107"/>
      <c r="P2359" s="52"/>
    </row>
    <row r="2360" customHeight="1" spans="10:16">
      <c r="J2360" s="107"/>
      <c r="K2360" s="107"/>
      <c r="L2360" s="107"/>
      <c r="M2360" s="107"/>
      <c r="N2360" s="107"/>
      <c r="O2360" s="107"/>
      <c r="P2360" s="52"/>
    </row>
    <row r="2361" customHeight="1" spans="10:16">
      <c r="J2361" s="107"/>
      <c r="K2361" s="107"/>
      <c r="L2361" s="107"/>
      <c r="M2361" s="107"/>
      <c r="N2361" s="107"/>
      <c r="O2361" s="107"/>
      <c r="P2361" s="52"/>
    </row>
    <row r="2362" customHeight="1" spans="10:16">
      <c r="J2362" s="107"/>
      <c r="K2362" s="107"/>
      <c r="L2362" s="107"/>
      <c r="M2362" s="107"/>
      <c r="N2362" s="107"/>
      <c r="O2362" s="107"/>
      <c r="P2362" s="52"/>
    </row>
    <row r="2363" customHeight="1" spans="10:16">
      <c r="J2363" s="107"/>
      <c r="K2363" s="107"/>
      <c r="L2363" s="107"/>
      <c r="M2363" s="107"/>
      <c r="N2363" s="107"/>
      <c r="O2363" s="107"/>
      <c r="P2363" s="52"/>
    </row>
    <row r="2364" customHeight="1" spans="10:16">
      <c r="J2364" s="107"/>
      <c r="K2364" s="107"/>
      <c r="L2364" s="107"/>
      <c r="M2364" s="107"/>
      <c r="N2364" s="107"/>
      <c r="O2364" s="107"/>
      <c r="P2364" s="52"/>
    </row>
    <row r="2365" customHeight="1" spans="10:16">
      <c r="J2365" s="107"/>
      <c r="K2365" s="107"/>
      <c r="L2365" s="107"/>
      <c r="M2365" s="107"/>
      <c r="N2365" s="107"/>
      <c r="O2365" s="107"/>
      <c r="P2365" s="52"/>
    </row>
    <row r="2366" customHeight="1" spans="10:16">
      <c r="J2366" s="107"/>
      <c r="K2366" s="107"/>
      <c r="L2366" s="107"/>
      <c r="M2366" s="107"/>
      <c r="N2366" s="107"/>
      <c r="O2366" s="107"/>
      <c r="P2366"/>
    </row>
    <row r="2367" customHeight="1" spans="10:16">
      <c r="J2367" s="107"/>
      <c r="K2367" s="107"/>
      <c r="L2367" s="107"/>
      <c r="M2367" s="107"/>
      <c r="N2367" s="107"/>
      <c r="O2367" s="107"/>
      <c r="P2367"/>
    </row>
    <row r="2368" customHeight="1" spans="10:16">
      <c r="J2368" s="107"/>
      <c r="K2368" s="107"/>
      <c r="L2368" s="107"/>
      <c r="M2368" s="107"/>
      <c r="N2368" s="107"/>
      <c r="O2368" s="107"/>
      <c r="P2368"/>
    </row>
    <row r="2369" customHeight="1" spans="10:16">
      <c r="J2369" s="107"/>
      <c r="K2369" s="107"/>
      <c r="L2369" s="107"/>
      <c r="M2369" s="107"/>
      <c r="N2369" s="107"/>
      <c r="O2369" s="107"/>
      <c r="P2369"/>
    </row>
    <row r="2370" customHeight="1" spans="10:16">
      <c r="J2370" s="107"/>
      <c r="K2370" s="107"/>
      <c r="L2370" s="107"/>
      <c r="M2370" s="107"/>
      <c r="N2370" s="107"/>
      <c r="O2370" s="107"/>
      <c r="P2370" s="52"/>
    </row>
    <row r="2371" customHeight="1" spans="10:16">
      <c r="J2371" s="107"/>
      <c r="K2371" s="107"/>
      <c r="L2371" s="107"/>
      <c r="M2371" s="107"/>
      <c r="N2371" s="107"/>
      <c r="O2371" s="107"/>
      <c r="P2371" s="52"/>
    </row>
    <row r="2372" customHeight="1" spans="10:16">
      <c r="J2372" s="107"/>
      <c r="K2372" s="107"/>
      <c r="L2372" s="107"/>
      <c r="M2372" s="107"/>
      <c r="N2372" s="107"/>
      <c r="O2372" s="107"/>
      <c r="P2372" s="52"/>
    </row>
    <row r="2373" customHeight="1" spans="10:16">
      <c r="J2373" s="107"/>
      <c r="K2373" s="107"/>
      <c r="L2373" s="107"/>
      <c r="M2373" s="107"/>
      <c r="N2373" s="107"/>
      <c r="O2373" s="107"/>
      <c r="P2373" s="52"/>
    </row>
    <row r="2374" customHeight="1" spans="10:16">
      <c r="J2374" s="107"/>
      <c r="K2374" s="107"/>
      <c r="L2374" s="107"/>
      <c r="M2374" s="107"/>
      <c r="N2374" s="107"/>
      <c r="O2374" s="107"/>
      <c r="P2374" s="52"/>
    </row>
    <row r="2375" customHeight="1" spans="10:16">
      <c r="J2375" s="107"/>
      <c r="K2375" s="107"/>
      <c r="L2375" s="107"/>
      <c r="M2375" s="107"/>
      <c r="N2375" s="107"/>
      <c r="O2375" s="107"/>
      <c r="P2375" s="52"/>
    </row>
    <row r="2376" customHeight="1" spans="10:16">
      <c r="J2376" s="107"/>
      <c r="K2376" s="107"/>
      <c r="L2376" s="107"/>
      <c r="M2376" s="107"/>
      <c r="N2376" s="107"/>
      <c r="O2376" s="107"/>
      <c r="P2376" s="52"/>
    </row>
    <row r="2377" customHeight="1" spans="10:16">
      <c r="J2377" s="107"/>
      <c r="K2377" s="107"/>
      <c r="L2377" s="107"/>
      <c r="M2377" s="107"/>
      <c r="N2377" s="107"/>
      <c r="O2377" s="107"/>
      <c r="P2377" s="52"/>
    </row>
    <row r="2378" customHeight="1" spans="10:16">
      <c r="J2378" s="107"/>
      <c r="K2378" s="107"/>
      <c r="L2378" s="107"/>
      <c r="M2378" s="107"/>
      <c r="N2378" s="107"/>
      <c r="O2378" s="107"/>
      <c r="P2378" s="52"/>
    </row>
    <row r="2379" customHeight="1" spans="10:16">
      <c r="J2379" s="107"/>
      <c r="K2379" s="107"/>
      <c r="L2379" s="107"/>
      <c r="M2379" s="107"/>
      <c r="N2379" s="107"/>
      <c r="O2379" s="107"/>
      <c r="P2379" s="52"/>
    </row>
    <row r="2380" customHeight="1" spans="10:16">
      <c r="J2380" s="107"/>
      <c r="K2380" s="107"/>
      <c r="L2380" s="107"/>
      <c r="M2380" s="107"/>
      <c r="N2380" s="107"/>
      <c r="O2380" s="107"/>
      <c r="P2380" s="52"/>
    </row>
    <row r="2381" customHeight="1" spans="10:16">
      <c r="J2381" s="107"/>
      <c r="K2381" s="107"/>
      <c r="L2381" s="107"/>
      <c r="M2381" s="107"/>
      <c r="N2381" s="107"/>
      <c r="O2381" s="107"/>
      <c r="P2381" s="52"/>
    </row>
    <row r="2382" customHeight="1" spans="10:16">
      <c r="J2382" s="107"/>
      <c r="K2382" s="107"/>
      <c r="L2382" s="107"/>
      <c r="M2382" s="107"/>
      <c r="N2382" s="107"/>
      <c r="O2382" s="107"/>
      <c r="P2382" s="52"/>
    </row>
    <row r="2383" customHeight="1" spans="10:16">
      <c r="J2383" s="107"/>
      <c r="K2383" s="107"/>
      <c r="L2383" s="107"/>
      <c r="M2383" s="107"/>
      <c r="N2383" s="107"/>
      <c r="O2383" s="107"/>
      <c r="P2383" s="52"/>
    </row>
    <row r="2384" customHeight="1" spans="10:16">
      <c r="J2384" s="107"/>
      <c r="K2384" s="107"/>
      <c r="L2384" s="107"/>
      <c r="M2384" s="107"/>
      <c r="N2384" s="107"/>
      <c r="O2384" s="107"/>
      <c r="P2384" s="52"/>
    </row>
    <row r="2385" customHeight="1" spans="10:16">
      <c r="J2385" s="107"/>
      <c r="K2385" s="107"/>
      <c r="L2385" s="107"/>
      <c r="M2385" s="107"/>
      <c r="N2385" s="107"/>
      <c r="O2385" s="107"/>
      <c r="P2385" s="52"/>
    </row>
    <row r="2386" customHeight="1" spans="10:16">
      <c r="J2386" s="107"/>
      <c r="K2386" s="107"/>
      <c r="L2386" s="107"/>
      <c r="M2386" s="107"/>
      <c r="N2386" s="107"/>
      <c r="O2386" s="107"/>
      <c r="P2386" s="52"/>
    </row>
    <row r="2387" customHeight="1" spans="10:16">
      <c r="J2387" s="107"/>
      <c r="K2387" s="107"/>
      <c r="L2387" s="107"/>
      <c r="M2387" s="107"/>
      <c r="N2387" s="107"/>
      <c r="O2387" s="107"/>
      <c r="P2387" s="52"/>
    </row>
    <row r="2388" customHeight="1" spans="10:16">
      <c r="J2388" s="107"/>
      <c r="K2388" s="107"/>
      <c r="L2388" s="107"/>
      <c r="M2388" s="107"/>
      <c r="N2388" s="107"/>
      <c r="O2388" s="107"/>
      <c r="P2388" s="52"/>
    </row>
    <row r="2389" customHeight="1" spans="10:16">
      <c r="J2389" s="107"/>
      <c r="K2389" s="107"/>
      <c r="L2389" s="107"/>
      <c r="M2389" s="107"/>
      <c r="N2389" s="107"/>
      <c r="O2389" s="107"/>
      <c r="P2389" s="52"/>
    </row>
    <row r="2390" customHeight="1" spans="10:16">
      <c r="J2390" s="107"/>
      <c r="K2390" s="107"/>
      <c r="L2390" s="107"/>
      <c r="M2390" s="107"/>
      <c r="N2390" s="107"/>
      <c r="O2390" s="107"/>
      <c r="P2390" s="52"/>
    </row>
    <row r="2391" customHeight="1" spans="10:16">
      <c r="J2391" s="107"/>
      <c r="K2391" s="107"/>
      <c r="L2391" s="107"/>
      <c r="M2391" s="107"/>
      <c r="N2391" s="107"/>
      <c r="O2391" s="107"/>
      <c r="P2391" s="52"/>
    </row>
    <row r="2392" customHeight="1" spans="10:16">
      <c r="J2392" s="107"/>
      <c r="K2392" s="107"/>
      <c r="L2392" s="107"/>
      <c r="M2392" s="107"/>
      <c r="N2392" s="107"/>
      <c r="O2392" s="107"/>
      <c r="P2392" s="52"/>
    </row>
    <row r="2393" customHeight="1" spans="10:16">
      <c r="J2393" s="107"/>
      <c r="K2393" s="107"/>
      <c r="L2393" s="107"/>
      <c r="M2393" s="107"/>
      <c r="N2393" s="107"/>
      <c r="O2393" s="107"/>
      <c r="P2393" s="52"/>
    </row>
    <row r="2394" customHeight="1" spans="10:16">
      <c r="J2394" s="107"/>
      <c r="K2394" s="107"/>
      <c r="L2394" s="107"/>
      <c r="M2394" s="107"/>
      <c r="N2394" s="107"/>
      <c r="O2394" s="107"/>
      <c r="P2394" s="52"/>
    </row>
    <row r="2395" customHeight="1" spans="10:16">
      <c r="J2395" s="107"/>
      <c r="K2395" s="107"/>
      <c r="L2395" s="107"/>
      <c r="M2395" s="107"/>
      <c r="N2395" s="107"/>
      <c r="O2395" s="107"/>
      <c r="P2395" s="52"/>
    </row>
    <row r="2396" customHeight="1" spans="10:16">
      <c r="J2396" s="107"/>
      <c r="K2396" s="107"/>
      <c r="L2396" s="107"/>
      <c r="M2396" s="107"/>
      <c r="N2396" s="107"/>
      <c r="O2396" s="107"/>
      <c r="P2396" s="52"/>
    </row>
    <row r="2397" customHeight="1" spans="10:16">
      <c r="J2397" s="107"/>
      <c r="K2397" s="107"/>
      <c r="L2397" s="107"/>
      <c r="M2397" s="107"/>
      <c r="N2397" s="107"/>
      <c r="O2397" s="107"/>
      <c r="P2397" s="52"/>
    </row>
    <row r="2398" customHeight="1" spans="10:16">
      <c r="J2398" s="107"/>
      <c r="K2398" s="107"/>
      <c r="L2398" s="107"/>
      <c r="M2398" s="107"/>
      <c r="N2398" s="107"/>
      <c r="O2398" s="107"/>
      <c r="P2398" s="52"/>
    </row>
    <row r="2399" customHeight="1" spans="10:16">
      <c r="J2399" s="107"/>
      <c r="K2399" s="107"/>
      <c r="L2399" s="107"/>
      <c r="M2399" s="107"/>
      <c r="N2399" s="107"/>
      <c r="O2399" s="107"/>
      <c r="P2399" s="52"/>
    </row>
    <row r="2400" customHeight="1" spans="10:16">
      <c r="J2400" s="107"/>
      <c r="K2400" s="107"/>
      <c r="L2400" s="107"/>
      <c r="M2400" s="107"/>
      <c r="N2400" s="107"/>
      <c r="O2400" s="107"/>
      <c r="P2400" s="52"/>
    </row>
    <row r="2401" customHeight="1" spans="10:16">
      <c r="J2401" s="107"/>
      <c r="K2401" s="107"/>
      <c r="L2401" s="107"/>
      <c r="M2401" s="107"/>
      <c r="N2401" s="107"/>
      <c r="O2401" s="107"/>
      <c r="P2401" s="52"/>
    </row>
    <row r="2402" customHeight="1" spans="10:16">
      <c r="J2402" s="107"/>
      <c r="K2402" s="107"/>
      <c r="L2402" s="107"/>
      <c r="M2402" s="107"/>
      <c r="N2402" s="107"/>
      <c r="O2402" s="107"/>
      <c r="P2402" s="52"/>
    </row>
    <row r="2403" customHeight="1" spans="10:16">
      <c r="J2403" s="107"/>
      <c r="K2403" s="107"/>
      <c r="L2403" s="107"/>
      <c r="M2403" s="107"/>
      <c r="N2403" s="107"/>
      <c r="O2403" s="107"/>
      <c r="P2403" s="52"/>
    </row>
    <row r="2404" customHeight="1" spans="10:16">
      <c r="J2404" s="107"/>
      <c r="K2404" s="107"/>
      <c r="L2404" s="107"/>
      <c r="M2404" s="107"/>
      <c r="N2404" s="107"/>
      <c r="O2404" s="107"/>
      <c r="P2404" s="52"/>
    </row>
    <row r="2405" customHeight="1" spans="10:16">
      <c r="J2405" s="107"/>
      <c r="K2405" s="107"/>
      <c r="L2405" s="107"/>
      <c r="M2405" s="107"/>
      <c r="N2405" s="107"/>
      <c r="O2405" s="107"/>
      <c r="P2405" s="52"/>
    </row>
    <row r="2406" customHeight="1" spans="10:16">
      <c r="J2406" s="107"/>
      <c r="K2406" s="107"/>
      <c r="L2406" s="107"/>
      <c r="M2406" s="107"/>
      <c r="N2406" s="107"/>
      <c r="O2406" s="107"/>
      <c r="P2406" s="52"/>
    </row>
    <row r="2407" customHeight="1" spans="10:16">
      <c r="J2407" s="107"/>
      <c r="K2407" s="107"/>
      <c r="L2407" s="107"/>
      <c r="M2407" s="107"/>
      <c r="N2407" s="107"/>
      <c r="O2407" s="107"/>
      <c r="P2407" s="52"/>
    </row>
    <row r="2408" customHeight="1" spans="10:16">
      <c r="J2408" s="107"/>
      <c r="K2408" s="107"/>
      <c r="L2408" s="107"/>
      <c r="M2408" s="107"/>
      <c r="N2408" s="107"/>
      <c r="O2408" s="107"/>
      <c r="P2408" s="52"/>
    </row>
    <row r="2409" customHeight="1" spans="10:16">
      <c r="J2409" s="107"/>
      <c r="K2409" s="107"/>
      <c r="L2409" s="107"/>
      <c r="M2409" s="107"/>
      <c r="N2409" s="107"/>
      <c r="O2409" s="107"/>
      <c r="P2409" s="52"/>
    </row>
    <row r="2410" customHeight="1" spans="10:16">
      <c r="J2410" s="107"/>
      <c r="K2410" s="107"/>
      <c r="L2410" s="107"/>
      <c r="M2410" s="107"/>
      <c r="N2410" s="107"/>
      <c r="O2410" s="107"/>
      <c r="P2410" s="52"/>
    </row>
    <row r="2411" customHeight="1" spans="10:16">
      <c r="J2411" s="107"/>
      <c r="K2411" s="107"/>
      <c r="L2411" s="107"/>
      <c r="M2411" s="107"/>
      <c r="N2411" s="107"/>
      <c r="O2411" s="107"/>
      <c r="P2411"/>
    </row>
    <row r="2412" customHeight="1" spans="10:16">
      <c r="J2412" s="107"/>
      <c r="K2412" s="107"/>
      <c r="L2412" s="107"/>
      <c r="M2412" s="107"/>
      <c r="N2412" s="107"/>
      <c r="O2412" s="107"/>
      <c r="P2412"/>
    </row>
    <row r="2413" customHeight="1" spans="10:16">
      <c r="J2413" s="107"/>
      <c r="K2413" s="107"/>
      <c r="L2413" s="107"/>
      <c r="M2413" s="107"/>
      <c r="N2413" s="107"/>
      <c r="O2413" s="107"/>
      <c r="P2413"/>
    </row>
    <row r="2414" customHeight="1" spans="10:16">
      <c r="J2414" s="107"/>
      <c r="K2414" s="107"/>
      <c r="L2414" s="107"/>
      <c r="M2414" s="107"/>
      <c r="N2414" s="107"/>
      <c r="O2414" s="107"/>
      <c r="P2414"/>
    </row>
    <row r="2415" customHeight="1" spans="10:16">
      <c r="J2415" s="107"/>
      <c r="K2415" s="107"/>
      <c r="L2415" s="107"/>
      <c r="M2415" s="107"/>
      <c r="N2415" s="107"/>
      <c r="O2415" s="107"/>
      <c r="P2415" s="52"/>
    </row>
    <row r="2416" customHeight="1" spans="10:16">
      <c r="J2416" s="107"/>
      <c r="K2416" s="107"/>
      <c r="L2416" s="107"/>
      <c r="M2416" s="107"/>
      <c r="N2416" s="107"/>
      <c r="O2416" s="107"/>
      <c r="P2416" s="52"/>
    </row>
    <row r="2417" customHeight="1" spans="10:16">
      <c r="J2417" s="107"/>
      <c r="K2417" s="107"/>
      <c r="L2417" s="107"/>
      <c r="M2417" s="107"/>
      <c r="N2417" s="107"/>
      <c r="O2417" s="107"/>
      <c r="P2417" s="52"/>
    </row>
    <row r="2418" customHeight="1" spans="10:16">
      <c r="J2418" s="107"/>
      <c r="K2418" s="107"/>
      <c r="L2418" s="107"/>
      <c r="M2418" s="107"/>
      <c r="N2418" s="107"/>
      <c r="O2418" s="107"/>
      <c r="P2418" s="52"/>
    </row>
    <row r="2419" customHeight="1" spans="10:16">
      <c r="J2419" s="107"/>
      <c r="K2419" s="107"/>
      <c r="L2419" s="107"/>
      <c r="M2419" s="107"/>
      <c r="N2419" s="107"/>
      <c r="O2419" s="107"/>
      <c r="P2419" s="52"/>
    </row>
    <row r="2420" customHeight="1" spans="10:16">
      <c r="J2420" s="107"/>
      <c r="K2420" s="107"/>
      <c r="L2420" s="107"/>
      <c r="M2420" s="107"/>
      <c r="N2420" s="107"/>
      <c r="O2420" s="107"/>
      <c r="P2420" s="52"/>
    </row>
    <row r="2421" customHeight="1" spans="10:16">
      <c r="J2421" s="107"/>
      <c r="K2421" s="107"/>
      <c r="L2421" s="107"/>
      <c r="M2421" s="107"/>
      <c r="N2421" s="107"/>
      <c r="O2421" s="107"/>
      <c r="P2421" s="52"/>
    </row>
    <row r="2422" customHeight="1" spans="10:16">
      <c r="J2422" s="107"/>
      <c r="K2422" s="107"/>
      <c r="L2422" s="107"/>
      <c r="M2422" s="107"/>
      <c r="N2422" s="107"/>
      <c r="O2422" s="107"/>
      <c r="P2422" s="52"/>
    </row>
    <row r="2423" customHeight="1" spans="10:16">
      <c r="J2423" s="107"/>
      <c r="K2423" s="107"/>
      <c r="L2423" s="107"/>
      <c r="M2423" s="107"/>
      <c r="N2423" s="107"/>
      <c r="O2423" s="107"/>
      <c r="P2423" s="52"/>
    </row>
    <row r="2424" customHeight="1" spans="10:16">
      <c r="J2424" s="107"/>
      <c r="K2424" s="107"/>
      <c r="L2424" s="107"/>
      <c r="M2424" s="107"/>
      <c r="N2424" s="107"/>
      <c r="O2424" s="107"/>
      <c r="P2424" s="52"/>
    </row>
    <row r="2425" customHeight="1" spans="10:16">
      <c r="J2425" s="107"/>
      <c r="K2425" s="107"/>
      <c r="L2425" s="107"/>
      <c r="M2425" s="107"/>
      <c r="N2425" s="107"/>
      <c r="O2425" s="107"/>
      <c r="P2425" s="52"/>
    </row>
    <row r="2426" customHeight="1" spans="10:16">
      <c r="J2426" s="107"/>
      <c r="K2426" s="107"/>
      <c r="L2426" s="107"/>
      <c r="M2426" s="107"/>
      <c r="N2426" s="107"/>
      <c r="O2426" s="107"/>
      <c r="P2426" s="52"/>
    </row>
    <row r="2427" customHeight="1" spans="10:16">
      <c r="J2427" s="107"/>
      <c r="K2427" s="107"/>
      <c r="L2427" s="107"/>
      <c r="M2427" s="107"/>
      <c r="N2427" s="107"/>
      <c r="O2427" s="107"/>
      <c r="P2427" s="52"/>
    </row>
    <row r="2428" customHeight="1" spans="10:16">
      <c r="J2428" s="107"/>
      <c r="K2428" s="107"/>
      <c r="L2428" s="107"/>
      <c r="M2428" s="107"/>
      <c r="N2428" s="107"/>
      <c r="O2428" s="107"/>
      <c r="P2428" s="52"/>
    </row>
    <row r="2429" customHeight="1" spans="10:16">
      <c r="J2429" s="107"/>
      <c r="K2429" s="107"/>
      <c r="L2429" s="107"/>
      <c r="M2429" s="107"/>
      <c r="N2429" s="107"/>
      <c r="O2429" s="107"/>
      <c r="P2429" s="52"/>
    </row>
    <row r="2430" customHeight="1" spans="10:16">
      <c r="J2430" s="107"/>
      <c r="K2430" s="107"/>
      <c r="L2430" s="107"/>
      <c r="M2430" s="107"/>
      <c r="N2430" s="107"/>
      <c r="O2430" s="107"/>
      <c r="P2430" s="52"/>
    </row>
    <row r="2431" customHeight="1" spans="10:16">
      <c r="J2431" s="107"/>
      <c r="K2431" s="107"/>
      <c r="L2431" s="107"/>
      <c r="M2431" s="107"/>
      <c r="N2431" s="107"/>
      <c r="O2431" s="107"/>
      <c r="P2431" s="52"/>
    </row>
    <row r="2432" customHeight="1" spans="10:16">
      <c r="J2432" s="107"/>
      <c r="K2432" s="107"/>
      <c r="L2432" s="107"/>
      <c r="M2432" s="107"/>
      <c r="N2432" s="107"/>
      <c r="O2432" s="107"/>
      <c r="P2432" s="52"/>
    </row>
    <row r="2433" customHeight="1" spans="10:16">
      <c r="J2433" s="107"/>
      <c r="K2433" s="107"/>
      <c r="L2433" s="107"/>
      <c r="M2433" s="107"/>
      <c r="N2433" s="107"/>
      <c r="O2433" s="107"/>
      <c r="P2433" s="52"/>
    </row>
    <row r="2434" customHeight="1" spans="10:16">
      <c r="J2434" s="107"/>
      <c r="K2434" s="107"/>
      <c r="L2434" s="107"/>
      <c r="M2434" s="107"/>
      <c r="N2434" s="107"/>
      <c r="O2434" s="107"/>
      <c r="P2434" s="52"/>
    </row>
    <row r="2435" customHeight="1" spans="10:16">
      <c r="J2435" s="107"/>
      <c r="K2435" s="107"/>
      <c r="L2435" s="107"/>
      <c r="M2435" s="107"/>
      <c r="N2435" s="107"/>
      <c r="O2435" s="107"/>
      <c r="P2435" s="52"/>
    </row>
    <row r="2436" customHeight="1" spans="10:16">
      <c r="J2436" s="107"/>
      <c r="K2436" s="107"/>
      <c r="L2436" s="107"/>
      <c r="M2436" s="107"/>
      <c r="N2436" s="107"/>
      <c r="O2436" s="107"/>
      <c r="P2436" s="52"/>
    </row>
    <row r="2437" customHeight="1" spans="10:16">
      <c r="J2437" s="107"/>
      <c r="K2437" s="107"/>
      <c r="L2437" s="107"/>
      <c r="M2437" s="107"/>
      <c r="N2437" s="107"/>
      <c r="O2437" s="107"/>
      <c r="P2437" s="52"/>
    </row>
    <row r="2438" customHeight="1" spans="10:16">
      <c r="J2438" s="107"/>
      <c r="K2438" s="107"/>
      <c r="L2438" s="107"/>
      <c r="M2438" s="107"/>
      <c r="N2438" s="107"/>
      <c r="O2438" s="107"/>
      <c r="P2438" s="52"/>
    </row>
    <row r="2439" customHeight="1" spans="10:16">
      <c r="J2439" s="107"/>
      <c r="K2439" s="107"/>
      <c r="L2439" s="107"/>
      <c r="M2439" s="107"/>
      <c r="N2439" s="107"/>
      <c r="O2439" s="107"/>
      <c r="P2439" s="52"/>
    </row>
    <row r="2440" customHeight="1" spans="10:16">
      <c r="J2440" s="107"/>
      <c r="K2440" s="107"/>
      <c r="L2440" s="107"/>
      <c r="M2440" s="107"/>
      <c r="N2440" s="107"/>
      <c r="O2440" s="107"/>
      <c r="P2440" s="52"/>
    </row>
    <row r="2441" customHeight="1" spans="10:16">
      <c r="J2441" s="107"/>
      <c r="K2441" s="107"/>
      <c r="L2441" s="107"/>
      <c r="M2441" s="107"/>
      <c r="N2441" s="107"/>
      <c r="O2441" s="107"/>
      <c r="P2441" s="52"/>
    </row>
    <row r="2442" customHeight="1" spans="10:16">
      <c r="J2442" s="107"/>
      <c r="K2442" s="107"/>
      <c r="L2442" s="107"/>
      <c r="M2442" s="107"/>
      <c r="N2442" s="107"/>
      <c r="O2442" s="107"/>
      <c r="P2442" s="52"/>
    </row>
    <row r="2443" customHeight="1" spans="10:16">
      <c r="J2443" s="107"/>
      <c r="K2443" s="107"/>
      <c r="L2443" s="107"/>
      <c r="M2443" s="107"/>
      <c r="N2443" s="107"/>
      <c r="O2443" s="107"/>
      <c r="P2443" s="52"/>
    </row>
    <row r="2444" customHeight="1" spans="10:16">
      <c r="J2444" s="107"/>
      <c r="K2444" s="107"/>
      <c r="L2444" s="107"/>
      <c r="M2444" s="107"/>
      <c r="N2444" s="107"/>
      <c r="O2444" s="107"/>
      <c r="P2444" s="52"/>
    </row>
    <row r="2445" customHeight="1" spans="10:16">
      <c r="J2445" s="107"/>
      <c r="K2445" s="107"/>
      <c r="L2445" s="107"/>
      <c r="M2445" s="107"/>
      <c r="N2445" s="107"/>
      <c r="O2445" s="107"/>
      <c r="P2445" s="52"/>
    </row>
    <row r="2446" customHeight="1" spans="10:16">
      <c r="J2446" s="107"/>
      <c r="K2446" s="107"/>
      <c r="L2446" s="107"/>
      <c r="M2446" s="107"/>
      <c r="N2446" s="107"/>
      <c r="O2446" s="107"/>
      <c r="P2446" s="52"/>
    </row>
    <row r="2447" customHeight="1" spans="10:16">
      <c r="J2447" s="107"/>
      <c r="K2447" s="107"/>
      <c r="L2447" s="107"/>
      <c r="M2447" s="107"/>
      <c r="N2447" s="107"/>
      <c r="O2447" s="107"/>
      <c r="P2447" s="52"/>
    </row>
    <row r="2448" customHeight="1" spans="10:16">
      <c r="J2448" s="107"/>
      <c r="K2448" s="107"/>
      <c r="L2448" s="107"/>
      <c r="M2448" s="107"/>
      <c r="N2448" s="107"/>
      <c r="O2448" s="107"/>
      <c r="P2448" s="52"/>
    </row>
    <row r="2449" customHeight="1" spans="10:16">
      <c r="J2449" s="107"/>
      <c r="K2449" s="107"/>
      <c r="L2449" s="107"/>
      <c r="M2449" s="107"/>
      <c r="N2449" s="107"/>
      <c r="O2449" s="107"/>
      <c r="P2449" s="52"/>
    </row>
    <row r="2450" customHeight="1" spans="10:16">
      <c r="J2450" s="107"/>
      <c r="K2450" s="107"/>
      <c r="L2450" s="107"/>
      <c r="M2450" s="107"/>
      <c r="N2450" s="107"/>
      <c r="O2450" s="107"/>
      <c r="P2450" s="52"/>
    </row>
    <row r="2451" customHeight="1" spans="10:16">
      <c r="J2451" s="107"/>
      <c r="K2451" s="107"/>
      <c r="L2451" s="107"/>
      <c r="M2451" s="107"/>
      <c r="N2451" s="107"/>
      <c r="O2451" s="107"/>
      <c r="P2451" s="52"/>
    </row>
    <row r="2452" customHeight="1" spans="10:16">
      <c r="J2452" s="107"/>
      <c r="K2452" s="107"/>
      <c r="L2452" s="107"/>
      <c r="M2452" s="107"/>
      <c r="N2452" s="107"/>
      <c r="O2452" s="107"/>
      <c r="P2452" s="52"/>
    </row>
    <row r="2453" customHeight="1" spans="10:16">
      <c r="J2453" s="107"/>
      <c r="K2453" s="107"/>
      <c r="L2453" s="107"/>
      <c r="M2453" s="107"/>
      <c r="N2453" s="107"/>
      <c r="O2453" s="107"/>
      <c r="P2453" s="52"/>
    </row>
    <row r="2454" customHeight="1" spans="10:16">
      <c r="J2454" s="107"/>
      <c r="K2454" s="107"/>
      <c r="L2454" s="107"/>
      <c r="M2454" s="107"/>
      <c r="N2454" s="107"/>
      <c r="O2454" s="107"/>
      <c r="P2454" s="52"/>
    </row>
    <row r="2455" customHeight="1" spans="10:16">
      <c r="J2455" s="107"/>
      <c r="K2455" s="107"/>
      <c r="L2455" s="107"/>
      <c r="M2455" s="107"/>
      <c r="N2455" s="107"/>
      <c r="O2455" s="107"/>
      <c r="P2455" s="52"/>
    </row>
    <row r="2456" customHeight="1" spans="10:16">
      <c r="J2456" s="107"/>
      <c r="K2456" s="107"/>
      <c r="L2456" s="107"/>
      <c r="M2456" s="107"/>
      <c r="N2456" s="107"/>
      <c r="O2456" s="107"/>
      <c r="P2456" s="52"/>
    </row>
    <row r="2457" customHeight="1" spans="10:16">
      <c r="J2457" s="107"/>
      <c r="K2457" s="107"/>
      <c r="L2457" s="107"/>
      <c r="M2457" s="107"/>
      <c r="N2457" s="107"/>
      <c r="O2457" s="107"/>
      <c r="P2457" s="52"/>
    </row>
    <row r="2458" customHeight="1" spans="10:16">
      <c r="J2458" s="107"/>
      <c r="K2458" s="107"/>
      <c r="L2458" s="107"/>
      <c r="M2458" s="107"/>
      <c r="N2458" s="107"/>
      <c r="O2458" s="107"/>
      <c r="P2458" s="52"/>
    </row>
    <row r="2459" customHeight="1" spans="10:16">
      <c r="J2459" s="107"/>
      <c r="K2459" s="107"/>
      <c r="L2459" s="107"/>
      <c r="M2459" s="107"/>
      <c r="N2459" s="107"/>
      <c r="O2459" s="107"/>
      <c r="P2459" s="52"/>
    </row>
    <row r="2460" customHeight="1" spans="10:16">
      <c r="J2460" s="107"/>
      <c r="K2460" s="107"/>
      <c r="L2460" s="107"/>
      <c r="M2460" s="107"/>
      <c r="N2460" s="107"/>
      <c r="O2460" s="107"/>
      <c r="P2460" s="52"/>
    </row>
    <row r="2461" customHeight="1" spans="10:16">
      <c r="J2461" s="107"/>
      <c r="K2461" s="107"/>
      <c r="L2461" s="107"/>
      <c r="M2461" s="107"/>
      <c r="N2461" s="107"/>
      <c r="O2461" s="107"/>
      <c r="P2461" s="52"/>
    </row>
    <row r="2462" customHeight="1" spans="10:16">
      <c r="J2462" s="107"/>
      <c r="K2462" s="107"/>
      <c r="L2462" s="107"/>
      <c r="M2462" s="107"/>
      <c r="N2462" s="107"/>
      <c r="O2462" s="107"/>
      <c r="P2462" s="52"/>
    </row>
    <row r="2463" customHeight="1" spans="10:16">
      <c r="J2463" s="107"/>
      <c r="K2463" s="107"/>
      <c r="L2463" s="107"/>
      <c r="M2463" s="107"/>
      <c r="N2463" s="107"/>
      <c r="O2463" s="107"/>
      <c r="P2463" s="52"/>
    </row>
    <row r="2464" customHeight="1" spans="10:16">
      <c r="J2464" s="107"/>
      <c r="K2464" s="107"/>
      <c r="L2464" s="107"/>
      <c r="M2464" s="107"/>
      <c r="N2464" s="107"/>
      <c r="O2464" s="107"/>
      <c r="P2464" s="52"/>
    </row>
    <row r="2465" customHeight="1" spans="10:16">
      <c r="J2465" s="107"/>
      <c r="K2465" s="107"/>
      <c r="L2465" s="107"/>
      <c r="M2465" s="107"/>
      <c r="N2465" s="107"/>
      <c r="O2465" s="107"/>
      <c r="P2465" s="52"/>
    </row>
    <row r="2466" customHeight="1" spans="10:16">
      <c r="J2466" s="107"/>
      <c r="K2466" s="107"/>
      <c r="L2466" s="107"/>
      <c r="M2466" s="107"/>
      <c r="N2466" s="107"/>
      <c r="O2466" s="107"/>
      <c r="P2466" s="52"/>
    </row>
    <row r="2467" customHeight="1" spans="10:16">
      <c r="J2467" s="107"/>
      <c r="K2467" s="107"/>
      <c r="L2467" s="107"/>
      <c r="M2467" s="107"/>
      <c r="N2467" s="107"/>
      <c r="O2467" s="107"/>
      <c r="P2467" s="52"/>
    </row>
    <row r="2468" customHeight="1" spans="10:16">
      <c r="J2468" s="107"/>
      <c r="K2468" s="107"/>
      <c r="L2468" s="107"/>
      <c r="M2468" s="107"/>
      <c r="N2468" s="107"/>
      <c r="O2468" s="107"/>
      <c r="P2468" s="52"/>
    </row>
    <row r="2469" customHeight="1" spans="10:16">
      <c r="J2469" s="107"/>
      <c r="K2469" s="107"/>
      <c r="L2469" s="107"/>
      <c r="M2469" s="107"/>
      <c r="N2469" s="107"/>
      <c r="O2469" s="107"/>
      <c r="P2469" s="52"/>
    </row>
    <row r="2470" customHeight="1" spans="10:16">
      <c r="J2470" s="107"/>
      <c r="K2470" s="107"/>
      <c r="L2470" s="107"/>
      <c r="M2470" s="107"/>
      <c r="N2470" s="107"/>
      <c r="O2470" s="107"/>
      <c r="P2470" s="52"/>
    </row>
    <row r="2471" customHeight="1" spans="10:16">
      <c r="J2471" s="107"/>
      <c r="K2471" s="107"/>
      <c r="L2471" s="107"/>
      <c r="M2471" s="107"/>
      <c r="N2471" s="107"/>
      <c r="O2471" s="107"/>
      <c r="P2471" s="52"/>
    </row>
    <row r="2472" customHeight="1" spans="10:16">
      <c r="J2472" s="107"/>
      <c r="K2472" s="107"/>
      <c r="L2472" s="107"/>
      <c r="M2472" s="107"/>
      <c r="N2472" s="107"/>
      <c r="O2472" s="107"/>
      <c r="P2472" s="52"/>
    </row>
    <row r="2473" customHeight="1" spans="10:16">
      <c r="J2473" s="107"/>
      <c r="K2473" s="107"/>
      <c r="L2473" s="107"/>
      <c r="M2473" s="107"/>
      <c r="N2473" s="107"/>
      <c r="O2473" s="107"/>
      <c r="P2473" s="52"/>
    </row>
    <row r="2474" customHeight="1" spans="10:16">
      <c r="J2474" s="107"/>
      <c r="K2474" s="107"/>
      <c r="L2474" s="107"/>
      <c r="M2474" s="107"/>
      <c r="N2474" s="107"/>
      <c r="O2474" s="107"/>
      <c r="P2474" s="52"/>
    </row>
    <row r="2475" customHeight="1" spans="10:16">
      <c r="J2475" s="107"/>
      <c r="K2475" s="107"/>
      <c r="L2475" s="107"/>
      <c r="M2475" s="107"/>
      <c r="N2475" s="107"/>
      <c r="O2475" s="107"/>
      <c r="P2475" s="52"/>
    </row>
    <row r="2476" customHeight="1" spans="10:16">
      <c r="J2476" s="107"/>
      <c r="K2476" s="107"/>
      <c r="L2476" s="107"/>
      <c r="M2476" s="107"/>
      <c r="N2476" s="107"/>
      <c r="O2476" s="107"/>
      <c r="P2476" s="52"/>
    </row>
    <row r="2477" customHeight="1" spans="10:16">
      <c r="J2477" s="107"/>
      <c r="K2477" s="107"/>
      <c r="L2477" s="107"/>
      <c r="M2477" s="107"/>
      <c r="N2477" s="107"/>
      <c r="O2477" s="107"/>
      <c r="P2477" s="52"/>
    </row>
    <row r="2478" customHeight="1" spans="10:16">
      <c r="J2478" s="107"/>
      <c r="K2478" s="107"/>
      <c r="L2478" s="107"/>
      <c r="M2478" s="107"/>
      <c r="N2478" s="107"/>
      <c r="O2478" s="107"/>
      <c r="P2478" s="52"/>
    </row>
    <row r="2479" customHeight="1" spans="10:16">
      <c r="J2479" s="107"/>
      <c r="K2479" s="107"/>
      <c r="L2479" s="107"/>
      <c r="M2479" s="107"/>
      <c r="N2479" s="107"/>
      <c r="O2479" s="107"/>
      <c r="P2479" s="52"/>
    </row>
    <row r="2480" customHeight="1" spans="10:16">
      <c r="J2480" s="107"/>
      <c r="K2480" s="107"/>
      <c r="L2480" s="107"/>
      <c r="M2480" s="107"/>
      <c r="N2480" s="107"/>
      <c r="O2480" s="107"/>
      <c r="P2480"/>
    </row>
    <row r="2481" customHeight="1" spans="10:16">
      <c r="J2481" s="107"/>
      <c r="K2481" s="107"/>
      <c r="L2481" s="107"/>
      <c r="M2481" s="107"/>
      <c r="N2481" s="107"/>
      <c r="O2481" s="107"/>
      <c r="P2481"/>
    </row>
    <row r="2482" customHeight="1" spans="10:16">
      <c r="J2482" s="107"/>
      <c r="K2482" s="107"/>
      <c r="L2482" s="107"/>
      <c r="M2482" s="107"/>
      <c r="N2482" s="107"/>
      <c r="O2482" s="107"/>
      <c r="P2482"/>
    </row>
    <row r="2483" customHeight="1" spans="10:16">
      <c r="J2483" s="107"/>
      <c r="K2483" s="107"/>
      <c r="L2483" s="107"/>
      <c r="M2483" s="107"/>
      <c r="N2483" s="107"/>
      <c r="O2483" s="107"/>
      <c r="P2483"/>
    </row>
    <row r="2484" customHeight="1" spans="10:16">
      <c r="J2484" s="107"/>
      <c r="K2484" s="107"/>
      <c r="L2484" s="107"/>
      <c r="M2484" s="107"/>
      <c r="N2484" s="107"/>
      <c r="O2484" s="107"/>
      <c r="P2484" s="52"/>
    </row>
    <row r="2485" customHeight="1" spans="10:16">
      <c r="J2485" s="107"/>
      <c r="K2485" s="107"/>
      <c r="L2485" s="107"/>
      <c r="M2485" s="107"/>
      <c r="N2485" s="107"/>
      <c r="O2485" s="107"/>
      <c r="P2485" s="52"/>
    </row>
    <row r="2486" customHeight="1" spans="10:16">
      <c r="J2486" s="107"/>
      <c r="K2486" s="107"/>
      <c r="L2486" s="107"/>
      <c r="M2486" s="107"/>
      <c r="N2486" s="107"/>
      <c r="O2486" s="107"/>
      <c r="P2486" s="52"/>
    </row>
    <row r="2487" customHeight="1" spans="10:16">
      <c r="J2487" s="107"/>
      <c r="K2487" s="107"/>
      <c r="L2487" s="107"/>
      <c r="M2487" s="107"/>
      <c r="N2487" s="107"/>
      <c r="O2487" s="107"/>
      <c r="P2487" s="52"/>
    </row>
    <row r="2488" customHeight="1" spans="10:16">
      <c r="J2488" s="107"/>
      <c r="K2488" s="107"/>
      <c r="L2488" s="107"/>
      <c r="M2488" s="107"/>
      <c r="N2488" s="107"/>
      <c r="O2488" s="107"/>
      <c r="P2488" s="52"/>
    </row>
    <row r="2489" customHeight="1" spans="10:16">
      <c r="J2489" s="107"/>
      <c r="K2489" s="107"/>
      <c r="L2489" s="107"/>
      <c r="M2489" s="107"/>
      <c r="N2489" s="107"/>
      <c r="O2489" s="107"/>
      <c r="P2489" s="52"/>
    </row>
    <row r="2490" customHeight="1" spans="10:16">
      <c r="J2490" s="107"/>
      <c r="K2490" s="107"/>
      <c r="L2490" s="107"/>
      <c r="M2490" s="107"/>
      <c r="N2490" s="107"/>
      <c r="O2490" s="107"/>
      <c r="P2490" s="52"/>
    </row>
    <row r="2491" customHeight="1" spans="10:16">
      <c r="J2491" s="107"/>
      <c r="K2491" s="107"/>
      <c r="L2491" s="107"/>
      <c r="M2491" s="107"/>
      <c r="N2491" s="107"/>
      <c r="O2491" s="107"/>
      <c r="P2491" s="52"/>
    </row>
    <row r="2492" customHeight="1" spans="10:16">
      <c r="J2492" s="107"/>
      <c r="K2492" s="107"/>
      <c r="L2492" s="107"/>
      <c r="M2492" s="107"/>
      <c r="N2492" s="107"/>
      <c r="O2492" s="107"/>
      <c r="P2492" s="52"/>
    </row>
    <row r="2493" customHeight="1" spans="10:16">
      <c r="J2493" s="107"/>
      <c r="K2493" s="107"/>
      <c r="L2493" s="107"/>
      <c r="M2493" s="107"/>
      <c r="N2493" s="107"/>
      <c r="O2493" s="107"/>
      <c r="P2493" s="52"/>
    </row>
    <row r="2494" customHeight="1" spans="10:16">
      <c r="J2494" s="107"/>
      <c r="K2494" s="107"/>
      <c r="L2494" s="107"/>
      <c r="M2494" s="107"/>
      <c r="N2494" s="107"/>
      <c r="O2494" s="107"/>
      <c r="P2494" s="52"/>
    </row>
    <row r="2495" customHeight="1" spans="10:16">
      <c r="J2495" s="107"/>
      <c r="K2495" s="107"/>
      <c r="L2495" s="107"/>
      <c r="M2495" s="107"/>
      <c r="N2495" s="107"/>
      <c r="O2495" s="107"/>
      <c r="P2495" s="52"/>
    </row>
    <row r="2496" customHeight="1" spans="10:16">
      <c r="J2496" s="107"/>
      <c r="K2496" s="107"/>
      <c r="L2496" s="107"/>
      <c r="M2496" s="107"/>
      <c r="N2496" s="107"/>
      <c r="O2496" s="107"/>
      <c r="P2496" s="52"/>
    </row>
    <row r="2497" customHeight="1" spans="10:16">
      <c r="J2497" s="107"/>
      <c r="K2497" s="107"/>
      <c r="L2497" s="107"/>
      <c r="M2497" s="107"/>
      <c r="N2497" s="107"/>
      <c r="O2497" s="107"/>
      <c r="P2497" s="52"/>
    </row>
    <row r="2498" customHeight="1" spans="10:16">
      <c r="J2498" s="107"/>
      <c r="K2498" s="107"/>
      <c r="L2498" s="107"/>
      <c r="M2498" s="107"/>
      <c r="N2498" s="107"/>
      <c r="O2498" s="107"/>
      <c r="P2498" s="52"/>
    </row>
    <row r="2499" customHeight="1" spans="10:16">
      <c r="J2499" s="107"/>
      <c r="K2499" s="107"/>
      <c r="L2499" s="107"/>
      <c r="M2499" s="107"/>
      <c r="N2499" s="107"/>
      <c r="O2499" s="107"/>
      <c r="P2499" s="52"/>
    </row>
    <row r="2500" customHeight="1" spans="10:16">
      <c r="J2500" s="107"/>
      <c r="K2500" s="107"/>
      <c r="L2500" s="107"/>
      <c r="M2500" s="107"/>
      <c r="N2500" s="107"/>
      <c r="O2500" s="107"/>
      <c r="P2500" s="52"/>
    </row>
    <row r="2501" customHeight="1" spans="10:16">
      <c r="J2501" s="107"/>
      <c r="K2501" s="107"/>
      <c r="L2501" s="107"/>
      <c r="M2501" s="107"/>
      <c r="N2501" s="107"/>
      <c r="O2501" s="107"/>
      <c r="P2501" s="52"/>
    </row>
    <row r="2502" customHeight="1" spans="10:16">
      <c r="J2502" s="107"/>
      <c r="K2502" s="107"/>
      <c r="L2502" s="107"/>
      <c r="M2502" s="107"/>
      <c r="N2502" s="107"/>
      <c r="O2502" s="107"/>
      <c r="P2502" s="52"/>
    </row>
    <row r="2503" customHeight="1" spans="10:16">
      <c r="J2503" s="107"/>
      <c r="K2503" s="107"/>
      <c r="L2503" s="107"/>
      <c r="M2503" s="107"/>
      <c r="N2503" s="107"/>
      <c r="O2503" s="107"/>
      <c r="P2503" s="52"/>
    </row>
    <row r="2504" customHeight="1" spans="10:16">
      <c r="J2504" s="107"/>
      <c r="K2504" s="107"/>
      <c r="L2504" s="107"/>
      <c r="M2504" s="107"/>
      <c r="N2504" s="107"/>
      <c r="O2504" s="107"/>
      <c r="P2504" s="52"/>
    </row>
    <row r="2505" customHeight="1" spans="10:16">
      <c r="J2505" s="107"/>
      <c r="K2505" s="107"/>
      <c r="L2505" s="107"/>
      <c r="M2505" s="107"/>
      <c r="N2505" s="107"/>
      <c r="O2505" s="107"/>
      <c r="P2505" s="52"/>
    </row>
    <row r="2506" customHeight="1" spans="10:16">
      <c r="J2506" s="107"/>
      <c r="K2506" s="107"/>
      <c r="L2506" s="107"/>
      <c r="M2506" s="107"/>
      <c r="N2506" s="107"/>
      <c r="O2506" s="107"/>
      <c r="P2506" s="52"/>
    </row>
    <row r="2507" customHeight="1" spans="10:16">
      <c r="J2507" s="107"/>
      <c r="K2507" s="107"/>
      <c r="L2507" s="107"/>
      <c r="M2507" s="107"/>
      <c r="N2507" s="107"/>
      <c r="O2507" s="107"/>
      <c r="P2507" s="52"/>
    </row>
    <row r="2508" customHeight="1" spans="10:16">
      <c r="J2508" s="107"/>
      <c r="K2508" s="107"/>
      <c r="L2508" s="107"/>
      <c r="M2508" s="107"/>
      <c r="N2508" s="107"/>
      <c r="O2508" s="107"/>
      <c r="P2508" s="52"/>
    </row>
    <row r="2509" customHeight="1" spans="10:16">
      <c r="J2509" s="107"/>
      <c r="K2509" s="107"/>
      <c r="L2509" s="107"/>
      <c r="M2509" s="107"/>
      <c r="N2509" s="107"/>
      <c r="O2509" s="107"/>
      <c r="P2509" s="52"/>
    </row>
    <row r="2510" customHeight="1" spans="10:16">
      <c r="J2510" s="107"/>
      <c r="K2510" s="107"/>
      <c r="L2510" s="107"/>
      <c r="M2510" s="107"/>
      <c r="N2510" s="107"/>
      <c r="O2510" s="107"/>
      <c r="P2510" s="52"/>
    </row>
    <row r="2511" customHeight="1" spans="10:16">
      <c r="J2511" s="107"/>
      <c r="K2511" s="107"/>
      <c r="L2511" s="107"/>
      <c r="M2511" s="107"/>
      <c r="N2511" s="107"/>
      <c r="O2511" s="107"/>
      <c r="P2511" s="52"/>
    </row>
    <row r="2512" customHeight="1" spans="10:16">
      <c r="J2512" s="107"/>
      <c r="K2512" s="107"/>
      <c r="L2512" s="107"/>
      <c r="M2512" s="107"/>
      <c r="N2512" s="107"/>
      <c r="O2512" s="107"/>
      <c r="P2512" s="52"/>
    </row>
    <row r="2513" customHeight="1" spans="10:16">
      <c r="J2513" s="107"/>
      <c r="K2513" s="107"/>
      <c r="L2513" s="107"/>
      <c r="M2513" s="107"/>
      <c r="N2513" s="107"/>
      <c r="O2513" s="107"/>
      <c r="P2513" s="52"/>
    </row>
    <row r="2514" customHeight="1" spans="10:16">
      <c r="J2514" s="107"/>
      <c r="K2514" s="107"/>
      <c r="L2514" s="107"/>
      <c r="M2514" s="107"/>
      <c r="N2514" s="107"/>
      <c r="O2514" s="107"/>
      <c r="P2514" s="52"/>
    </row>
    <row r="2515" customHeight="1" spans="10:16">
      <c r="J2515" s="107"/>
      <c r="K2515" s="107"/>
      <c r="L2515" s="107"/>
      <c r="M2515" s="107"/>
      <c r="N2515" s="107"/>
      <c r="O2515" s="107"/>
      <c r="P2515" s="52"/>
    </row>
    <row r="2516" customHeight="1" spans="10:16">
      <c r="J2516" s="107"/>
      <c r="K2516" s="107"/>
      <c r="L2516" s="107"/>
      <c r="M2516" s="107"/>
      <c r="N2516" s="107"/>
      <c r="O2516" s="107"/>
      <c r="P2516" s="52"/>
    </row>
    <row r="2517" customHeight="1" spans="10:16">
      <c r="J2517" s="107"/>
      <c r="K2517" s="107"/>
      <c r="L2517" s="107"/>
      <c r="M2517" s="107"/>
      <c r="N2517" s="107"/>
      <c r="O2517" s="107"/>
      <c r="P2517" s="52"/>
    </row>
    <row r="2518" customHeight="1" spans="10:16">
      <c r="J2518" s="107"/>
      <c r="K2518" s="107"/>
      <c r="L2518" s="107"/>
      <c r="M2518" s="107"/>
      <c r="N2518" s="107"/>
      <c r="O2518" s="107"/>
      <c r="P2518" s="52"/>
    </row>
    <row r="2519" customHeight="1" spans="10:16">
      <c r="J2519" s="107"/>
      <c r="K2519" s="107"/>
      <c r="L2519" s="107"/>
      <c r="M2519" s="107"/>
      <c r="N2519" s="107"/>
      <c r="O2519" s="107"/>
      <c r="P2519" s="52"/>
    </row>
    <row r="2520" customHeight="1" spans="10:16">
      <c r="J2520" s="107"/>
      <c r="K2520" s="107"/>
      <c r="L2520" s="107"/>
      <c r="M2520" s="107"/>
      <c r="N2520" s="107"/>
      <c r="O2520" s="107"/>
      <c r="P2520" s="52"/>
    </row>
    <row r="2521" customHeight="1" spans="10:16">
      <c r="J2521" s="107"/>
      <c r="K2521" s="107"/>
      <c r="L2521" s="107"/>
      <c r="M2521" s="107"/>
      <c r="N2521" s="107"/>
      <c r="O2521" s="107"/>
      <c r="P2521" s="52"/>
    </row>
    <row r="2522" customHeight="1" spans="10:16">
      <c r="J2522" s="107"/>
      <c r="K2522" s="107"/>
      <c r="L2522" s="107"/>
      <c r="M2522" s="107"/>
      <c r="N2522" s="107"/>
      <c r="O2522" s="107"/>
      <c r="P2522" s="52"/>
    </row>
    <row r="2523" customHeight="1" spans="10:16">
      <c r="J2523" s="107"/>
      <c r="K2523" s="107"/>
      <c r="L2523" s="107"/>
      <c r="M2523" s="107"/>
      <c r="N2523" s="107"/>
      <c r="O2523" s="107"/>
      <c r="P2523" s="52"/>
    </row>
    <row r="2524" customHeight="1" spans="10:16">
      <c r="J2524" s="107"/>
      <c r="K2524" s="107"/>
      <c r="L2524" s="107"/>
      <c r="M2524" s="107"/>
      <c r="N2524" s="107"/>
      <c r="O2524" s="107"/>
      <c r="P2524" s="52"/>
    </row>
    <row r="2525" customHeight="1" spans="10:16">
      <c r="J2525" s="107"/>
      <c r="K2525" s="107"/>
      <c r="L2525" s="107"/>
      <c r="M2525" s="107"/>
      <c r="N2525" s="107"/>
      <c r="O2525" s="107"/>
      <c r="P2525"/>
    </row>
    <row r="2526" customHeight="1" spans="10:16">
      <c r="J2526" s="107"/>
      <c r="K2526" s="107"/>
      <c r="L2526" s="107"/>
      <c r="M2526" s="107"/>
      <c r="N2526" s="107"/>
      <c r="O2526" s="107"/>
      <c r="P2526"/>
    </row>
    <row r="2527" customHeight="1" spans="10:16">
      <c r="J2527" s="107"/>
      <c r="K2527" s="107"/>
      <c r="L2527" s="107"/>
      <c r="M2527" s="107"/>
      <c r="N2527" s="107"/>
      <c r="O2527" s="107"/>
      <c r="P2527"/>
    </row>
    <row r="2528" customHeight="1" spans="10:16">
      <c r="J2528" s="107"/>
      <c r="K2528" s="107"/>
      <c r="L2528" s="107"/>
      <c r="M2528" s="107"/>
      <c r="N2528" s="107"/>
      <c r="O2528" s="107"/>
      <c r="P2528"/>
    </row>
    <row r="2529" customHeight="1" spans="10:16">
      <c r="J2529" s="107"/>
      <c r="K2529" s="107"/>
      <c r="L2529" s="107"/>
      <c r="M2529" s="107"/>
      <c r="N2529" s="107"/>
      <c r="O2529" s="107"/>
      <c r="P2529" s="52"/>
    </row>
    <row r="2530" customHeight="1" spans="10:16">
      <c r="J2530" s="107"/>
      <c r="K2530" s="107"/>
      <c r="L2530" s="107"/>
      <c r="M2530" s="107"/>
      <c r="N2530" s="107"/>
      <c r="O2530" s="107"/>
      <c r="P2530" s="52"/>
    </row>
    <row r="2531" customHeight="1" spans="10:16">
      <c r="J2531" s="107"/>
      <c r="K2531" s="107"/>
      <c r="L2531" s="107"/>
      <c r="M2531" s="107"/>
      <c r="N2531" s="107"/>
      <c r="O2531" s="107"/>
      <c r="P2531" s="52"/>
    </row>
    <row r="2532" customHeight="1" spans="10:16">
      <c r="J2532" s="107"/>
      <c r="K2532" s="107"/>
      <c r="L2532" s="107"/>
      <c r="M2532" s="107"/>
      <c r="N2532" s="107"/>
      <c r="O2532" s="107"/>
      <c r="P2532" s="52"/>
    </row>
    <row r="2533" customHeight="1" spans="10:16">
      <c r="J2533" s="107"/>
      <c r="K2533" s="107"/>
      <c r="L2533" s="107"/>
      <c r="M2533" s="107"/>
      <c r="N2533" s="107"/>
      <c r="O2533" s="107"/>
      <c r="P2533" s="52"/>
    </row>
    <row r="2534" customHeight="1" spans="10:16">
      <c r="J2534" s="107"/>
      <c r="K2534" s="107"/>
      <c r="L2534" s="107"/>
      <c r="M2534" s="107"/>
      <c r="N2534" s="107"/>
      <c r="O2534" s="107"/>
      <c r="P2534" s="52"/>
    </row>
    <row r="2535" customHeight="1" spans="10:16">
      <c r="J2535" s="107"/>
      <c r="K2535" s="107"/>
      <c r="L2535" s="107"/>
      <c r="M2535" s="107"/>
      <c r="N2535" s="107"/>
      <c r="O2535" s="107"/>
      <c r="P2535" s="52"/>
    </row>
    <row r="2536" customHeight="1" spans="10:16">
      <c r="J2536" s="107"/>
      <c r="K2536" s="107"/>
      <c r="L2536" s="107"/>
      <c r="M2536" s="107"/>
      <c r="N2536" s="107"/>
      <c r="O2536" s="107"/>
      <c r="P2536" s="52"/>
    </row>
    <row r="2537" customHeight="1" spans="10:16">
      <c r="J2537" s="107"/>
      <c r="K2537" s="107"/>
      <c r="L2537" s="107"/>
      <c r="M2537" s="107"/>
      <c r="N2537" s="107"/>
      <c r="O2537" s="107"/>
      <c r="P2537" s="52"/>
    </row>
    <row r="2538" customHeight="1" spans="10:16">
      <c r="J2538" s="107"/>
      <c r="K2538" s="107"/>
      <c r="L2538" s="107"/>
      <c r="M2538" s="107"/>
      <c r="N2538" s="107"/>
      <c r="O2538" s="107"/>
      <c r="P2538" s="52"/>
    </row>
    <row r="2539" customHeight="1" spans="10:16">
      <c r="J2539" s="107"/>
      <c r="K2539" s="107"/>
      <c r="L2539" s="107"/>
      <c r="M2539" s="107"/>
      <c r="N2539" s="107"/>
      <c r="O2539" s="107"/>
      <c r="P2539" s="52"/>
    </row>
    <row r="2540" customHeight="1" spans="10:16">
      <c r="J2540" s="107"/>
      <c r="K2540" s="107"/>
      <c r="L2540" s="107"/>
      <c r="M2540" s="107"/>
      <c r="N2540" s="107"/>
      <c r="O2540" s="107"/>
      <c r="P2540" s="52"/>
    </row>
    <row r="2541" customHeight="1" spans="10:16">
      <c r="J2541" s="107"/>
      <c r="K2541" s="107"/>
      <c r="L2541" s="107"/>
      <c r="M2541" s="107"/>
      <c r="N2541" s="107"/>
      <c r="O2541" s="107"/>
      <c r="P2541" s="52"/>
    </row>
    <row r="2542" customHeight="1" spans="10:16">
      <c r="J2542" s="107"/>
      <c r="K2542" s="107"/>
      <c r="L2542" s="107"/>
      <c r="M2542" s="107"/>
      <c r="N2542" s="107"/>
      <c r="O2542" s="107"/>
      <c r="P2542" s="52"/>
    </row>
    <row r="2543" customHeight="1" spans="10:16">
      <c r="J2543" s="107"/>
      <c r="K2543" s="107"/>
      <c r="L2543" s="107"/>
      <c r="M2543" s="107"/>
      <c r="N2543" s="107"/>
      <c r="O2543" s="107"/>
      <c r="P2543" s="52"/>
    </row>
    <row r="2544" customHeight="1" spans="10:16">
      <c r="J2544" s="107"/>
      <c r="K2544" s="107"/>
      <c r="L2544" s="107"/>
      <c r="M2544" s="107"/>
      <c r="N2544" s="107"/>
      <c r="O2544" s="107"/>
      <c r="P2544" s="52"/>
    </row>
    <row r="2545" customHeight="1" spans="10:16">
      <c r="J2545" s="107"/>
      <c r="K2545" s="107"/>
      <c r="L2545" s="107"/>
      <c r="M2545" s="107"/>
      <c r="N2545" s="107"/>
      <c r="O2545" s="107"/>
      <c r="P2545" s="52"/>
    </row>
    <row r="2546" customHeight="1" spans="10:16">
      <c r="J2546" s="107"/>
      <c r="K2546" s="107"/>
      <c r="L2546" s="107"/>
      <c r="M2546" s="107"/>
      <c r="N2546" s="107"/>
      <c r="O2546" s="107"/>
      <c r="P2546" s="52"/>
    </row>
    <row r="2547" customHeight="1" spans="10:16">
      <c r="J2547" s="107"/>
      <c r="K2547" s="107"/>
      <c r="L2547" s="107"/>
      <c r="M2547" s="107"/>
      <c r="N2547" s="107"/>
      <c r="O2547" s="107"/>
      <c r="P2547" s="52"/>
    </row>
    <row r="2548" customHeight="1" spans="10:16">
      <c r="J2548" s="107"/>
      <c r="K2548" s="107"/>
      <c r="L2548" s="107"/>
      <c r="M2548" s="107"/>
      <c r="N2548" s="107"/>
      <c r="O2548" s="107"/>
      <c r="P2548" s="52"/>
    </row>
    <row r="2549" customHeight="1" spans="10:16">
      <c r="J2549" s="107"/>
      <c r="K2549" s="107"/>
      <c r="L2549" s="107"/>
      <c r="M2549" s="107"/>
      <c r="N2549" s="107"/>
      <c r="O2549" s="107"/>
      <c r="P2549" s="52"/>
    </row>
    <row r="2550" customHeight="1" spans="10:16">
      <c r="J2550" s="107"/>
      <c r="K2550" s="107"/>
      <c r="L2550" s="107"/>
      <c r="M2550" s="107"/>
      <c r="N2550" s="107"/>
      <c r="O2550" s="107"/>
      <c r="P2550" s="52"/>
    </row>
    <row r="2551" customHeight="1" spans="10:16">
      <c r="J2551" s="107"/>
      <c r="K2551" s="107"/>
      <c r="L2551" s="107"/>
      <c r="M2551" s="107"/>
      <c r="N2551" s="107"/>
      <c r="O2551" s="107"/>
      <c r="P2551" s="52"/>
    </row>
    <row r="2552" customHeight="1" spans="10:16">
      <c r="J2552" s="107"/>
      <c r="K2552" s="107"/>
      <c r="L2552" s="107"/>
      <c r="M2552" s="107"/>
      <c r="N2552" s="107"/>
      <c r="O2552" s="107"/>
      <c r="P2552" s="52"/>
    </row>
    <row r="2553" customHeight="1" spans="10:16">
      <c r="J2553" s="107"/>
      <c r="K2553" s="107"/>
      <c r="L2553" s="107"/>
      <c r="M2553" s="107"/>
      <c r="N2553" s="107"/>
      <c r="O2553" s="107"/>
      <c r="P2553" s="52"/>
    </row>
    <row r="2554" customHeight="1" spans="10:16">
      <c r="J2554" s="107"/>
      <c r="K2554" s="107"/>
      <c r="L2554" s="107"/>
      <c r="M2554" s="107"/>
      <c r="N2554" s="107"/>
      <c r="O2554" s="107"/>
      <c r="P2554" s="52"/>
    </row>
    <row r="2555" customHeight="1" spans="10:16">
      <c r="J2555" s="107"/>
      <c r="K2555" s="107"/>
      <c r="L2555" s="107"/>
      <c r="M2555" s="107"/>
      <c r="N2555" s="107"/>
      <c r="O2555" s="107"/>
      <c r="P2555" s="52"/>
    </row>
    <row r="2556" customHeight="1" spans="10:16">
      <c r="J2556" s="107"/>
      <c r="K2556" s="107"/>
      <c r="L2556" s="107"/>
      <c r="M2556" s="107"/>
      <c r="N2556" s="107"/>
      <c r="O2556" s="107"/>
      <c r="P2556" s="52"/>
    </row>
    <row r="2557" customHeight="1" spans="10:16">
      <c r="J2557" s="107"/>
      <c r="K2557" s="107"/>
      <c r="L2557" s="107"/>
      <c r="M2557" s="107"/>
      <c r="N2557" s="107"/>
      <c r="O2557" s="107"/>
      <c r="P2557" s="52"/>
    </row>
    <row r="2558" customHeight="1" spans="10:16">
      <c r="J2558" s="107"/>
      <c r="K2558" s="107"/>
      <c r="L2558" s="107"/>
      <c r="M2558" s="107"/>
      <c r="N2558" s="107"/>
      <c r="O2558" s="107"/>
      <c r="P2558" s="52"/>
    </row>
    <row r="2559" customHeight="1" spans="10:16">
      <c r="J2559" s="107"/>
      <c r="K2559" s="107"/>
      <c r="L2559" s="107"/>
      <c r="M2559" s="107"/>
      <c r="N2559" s="107"/>
      <c r="O2559" s="107"/>
      <c r="P2559" s="52"/>
    </row>
    <row r="2560" customHeight="1" spans="10:16">
      <c r="J2560" s="107"/>
      <c r="K2560" s="107"/>
      <c r="L2560" s="107"/>
      <c r="M2560" s="107"/>
      <c r="N2560" s="107"/>
      <c r="O2560" s="107"/>
      <c r="P2560" s="52"/>
    </row>
    <row r="2561" customHeight="1" spans="10:16">
      <c r="J2561" s="107"/>
      <c r="K2561" s="107"/>
      <c r="L2561" s="107"/>
      <c r="M2561" s="107"/>
      <c r="N2561" s="107"/>
      <c r="O2561" s="107"/>
      <c r="P2561" s="52"/>
    </row>
    <row r="2562" customHeight="1" spans="10:16">
      <c r="J2562" s="107"/>
      <c r="K2562" s="107"/>
      <c r="L2562" s="107"/>
      <c r="M2562" s="107"/>
      <c r="N2562" s="107"/>
      <c r="O2562" s="107"/>
      <c r="P2562" s="52"/>
    </row>
    <row r="2563" customHeight="1" spans="10:16">
      <c r="J2563" s="107"/>
      <c r="K2563" s="107"/>
      <c r="L2563" s="107"/>
      <c r="M2563" s="107"/>
      <c r="N2563" s="107"/>
      <c r="O2563" s="107"/>
      <c r="P2563" s="52"/>
    </row>
    <row r="2564" customHeight="1" spans="10:16">
      <c r="J2564" s="107"/>
      <c r="K2564" s="107"/>
      <c r="L2564" s="107"/>
      <c r="M2564" s="107"/>
      <c r="N2564" s="107"/>
      <c r="O2564" s="107"/>
      <c r="P2564" s="52"/>
    </row>
    <row r="2565" customHeight="1" spans="10:16">
      <c r="J2565" s="107"/>
      <c r="K2565" s="107"/>
      <c r="L2565" s="107"/>
      <c r="M2565" s="107"/>
      <c r="N2565" s="107"/>
      <c r="O2565" s="107"/>
      <c r="P2565" s="52"/>
    </row>
    <row r="2566" customHeight="1" spans="10:16">
      <c r="J2566" s="107"/>
      <c r="K2566" s="107"/>
      <c r="L2566" s="107"/>
      <c r="M2566" s="107"/>
      <c r="N2566" s="107"/>
      <c r="O2566" s="107"/>
      <c r="P2566" s="52"/>
    </row>
    <row r="2567" customHeight="1" spans="10:16">
      <c r="J2567" s="107"/>
      <c r="K2567" s="107"/>
      <c r="L2567" s="107"/>
      <c r="M2567" s="107"/>
      <c r="N2567" s="107"/>
      <c r="O2567" s="107"/>
      <c r="P2567" s="52"/>
    </row>
    <row r="2568" customHeight="1" spans="10:16">
      <c r="J2568" s="107"/>
      <c r="K2568" s="107"/>
      <c r="L2568" s="107"/>
      <c r="M2568" s="107"/>
      <c r="N2568" s="107"/>
      <c r="O2568" s="107"/>
      <c r="P2568" s="52"/>
    </row>
    <row r="2569" customHeight="1" spans="10:16">
      <c r="J2569" s="107"/>
      <c r="K2569" s="107"/>
      <c r="L2569" s="107"/>
      <c r="M2569" s="107"/>
      <c r="N2569" s="107"/>
      <c r="O2569" s="107"/>
      <c r="P2569" s="52"/>
    </row>
    <row r="2570" customHeight="1" spans="10:16">
      <c r="J2570" s="107"/>
      <c r="K2570" s="107"/>
      <c r="L2570" s="107"/>
      <c r="M2570" s="107"/>
      <c r="N2570" s="107"/>
      <c r="O2570" s="107"/>
      <c r="P2570" s="52"/>
    </row>
    <row r="2571" customHeight="1" spans="10:16">
      <c r="J2571" s="107"/>
      <c r="K2571" s="107"/>
      <c r="L2571" s="107"/>
      <c r="M2571" s="107"/>
      <c r="N2571" s="107"/>
      <c r="O2571" s="107"/>
      <c r="P2571" s="52"/>
    </row>
    <row r="2572" customHeight="1" spans="10:16">
      <c r="J2572" s="107"/>
      <c r="K2572" s="107"/>
      <c r="L2572" s="107"/>
      <c r="M2572" s="107"/>
      <c r="N2572" s="107"/>
      <c r="O2572" s="107"/>
      <c r="P2572" s="52"/>
    </row>
    <row r="2573" customHeight="1" spans="10:16">
      <c r="J2573" s="107"/>
      <c r="K2573" s="107"/>
      <c r="L2573" s="107"/>
      <c r="M2573" s="107"/>
      <c r="N2573" s="107"/>
      <c r="O2573" s="107"/>
      <c r="P2573" s="52"/>
    </row>
    <row r="2574" customHeight="1" spans="10:16">
      <c r="J2574" s="107"/>
      <c r="K2574" s="107"/>
      <c r="L2574" s="107"/>
      <c r="M2574" s="107"/>
      <c r="N2574" s="107"/>
      <c r="O2574" s="107"/>
      <c r="P2574" s="52"/>
    </row>
    <row r="2575" customHeight="1" spans="10:16">
      <c r="J2575" s="107"/>
      <c r="K2575" s="107"/>
      <c r="L2575" s="107"/>
      <c r="M2575" s="107"/>
      <c r="N2575" s="107"/>
      <c r="O2575" s="107"/>
      <c r="P2575" s="52"/>
    </row>
    <row r="2576" customHeight="1" spans="10:16">
      <c r="J2576" s="107"/>
      <c r="K2576" s="107"/>
      <c r="L2576" s="107"/>
      <c r="M2576" s="107"/>
      <c r="N2576" s="107"/>
      <c r="O2576" s="107"/>
      <c r="P2576" s="52"/>
    </row>
    <row r="2577" customHeight="1" spans="10:16">
      <c r="J2577" s="107"/>
      <c r="K2577" s="107"/>
      <c r="L2577" s="107"/>
      <c r="M2577" s="107"/>
      <c r="N2577" s="107"/>
      <c r="O2577" s="107"/>
      <c r="P2577" s="52"/>
    </row>
    <row r="2578" customHeight="1" spans="10:16">
      <c r="J2578" s="107"/>
      <c r="K2578" s="107"/>
      <c r="L2578" s="107"/>
      <c r="M2578" s="107"/>
      <c r="N2578" s="107"/>
      <c r="O2578" s="107"/>
      <c r="P2578" s="52"/>
    </row>
    <row r="2579" customHeight="1" spans="10:16">
      <c r="J2579" s="107"/>
      <c r="K2579" s="107"/>
      <c r="L2579" s="107"/>
      <c r="M2579" s="107"/>
      <c r="N2579" s="107"/>
      <c r="O2579" s="107"/>
      <c r="P2579" s="52"/>
    </row>
    <row r="2580" customHeight="1" spans="10:16">
      <c r="J2580" s="107"/>
      <c r="K2580" s="107"/>
      <c r="L2580" s="107"/>
      <c r="M2580" s="107"/>
      <c r="N2580" s="107"/>
      <c r="O2580" s="107"/>
      <c r="P2580" s="52"/>
    </row>
    <row r="2581" customHeight="1" spans="10:16">
      <c r="J2581" s="107"/>
      <c r="K2581" s="107"/>
      <c r="L2581" s="107"/>
      <c r="M2581" s="107"/>
      <c r="N2581" s="107"/>
      <c r="O2581" s="107"/>
      <c r="P2581" s="52"/>
    </row>
    <row r="2582" customHeight="1" spans="10:16">
      <c r="J2582" s="107"/>
      <c r="K2582" s="107"/>
      <c r="L2582" s="107"/>
      <c r="M2582" s="107"/>
      <c r="N2582" s="107"/>
      <c r="O2582" s="107"/>
      <c r="P2582" s="52"/>
    </row>
    <row r="2583" customHeight="1" spans="10:16">
      <c r="J2583" s="107"/>
      <c r="K2583" s="107"/>
      <c r="L2583" s="107"/>
      <c r="M2583" s="107"/>
      <c r="N2583" s="107"/>
      <c r="O2583" s="107"/>
      <c r="P2583" s="52"/>
    </row>
    <row r="2584" customHeight="1" spans="10:16">
      <c r="J2584" s="107"/>
      <c r="K2584" s="107"/>
      <c r="L2584" s="107"/>
      <c r="M2584" s="107"/>
      <c r="N2584" s="107"/>
      <c r="O2584" s="107"/>
      <c r="P2584" s="52"/>
    </row>
    <row r="2585" customHeight="1" spans="10:16">
      <c r="J2585" s="107"/>
      <c r="K2585" s="107"/>
      <c r="L2585" s="107"/>
      <c r="M2585" s="107"/>
      <c r="N2585" s="107"/>
      <c r="O2585" s="107"/>
      <c r="P2585" s="52"/>
    </row>
    <row r="2586" customHeight="1" spans="10:16">
      <c r="J2586" s="107"/>
      <c r="K2586" s="107"/>
      <c r="L2586" s="107"/>
      <c r="M2586" s="107"/>
      <c r="N2586" s="107"/>
      <c r="O2586" s="107"/>
      <c r="P2586" s="52"/>
    </row>
    <row r="2587" customHeight="1" spans="10:16">
      <c r="J2587" s="107"/>
      <c r="K2587" s="107"/>
      <c r="L2587" s="107"/>
      <c r="M2587" s="107"/>
      <c r="N2587" s="107"/>
      <c r="O2587" s="107"/>
      <c r="P2587" s="52"/>
    </row>
    <row r="2588" customHeight="1" spans="10:16">
      <c r="J2588" s="107"/>
      <c r="K2588" s="107"/>
      <c r="L2588" s="107"/>
      <c r="M2588" s="107"/>
      <c r="N2588" s="107"/>
      <c r="O2588" s="107"/>
      <c r="P2588" s="52"/>
    </row>
    <row r="2589" customHeight="1" spans="10:16">
      <c r="J2589" s="107"/>
      <c r="K2589" s="107"/>
      <c r="L2589" s="107"/>
      <c r="M2589" s="107"/>
      <c r="N2589" s="107"/>
      <c r="O2589" s="107"/>
      <c r="P2589" s="52"/>
    </row>
    <row r="2590" customHeight="1" spans="10:16">
      <c r="J2590" s="107"/>
      <c r="K2590" s="107"/>
      <c r="L2590" s="107"/>
      <c r="M2590" s="107"/>
      <c r="N2590" s="107"/>
      <c r="O2590" s="107"/>
      <c r="P2590" s="52"/>
    </row>
    <row r="2591" customHeight="1" spans="10:16">
      <c r="J2591" s="107"/>
      <c r="K2591" s="107"/>
      <c r="L2591" s="107"/>
      <c r="M2591" s="107"/>
      <c r="N2591" s="107"/>
      <c r="O2591" s="107"/>
      <c r="P2591" s="52"/>
    </row>
    <row r="2592" customHeight="1" spans="10:16">
      <c r="J2592" s="107"/>
      <c r="K2592" s="107"/>
      <c r="L2592" s="107"/>
      <c r="M2592" s="107"/>
      <c r="N2592" s="107"/>
      <c r="O2592" s="107"/>
      <c r="P2592" s="52"/>
    </row>
    <row r="2593" customHeight="1" spans="10:16">
      <c r="J2593" s="107"/>
      <c r="K2593" s="107"/>
      <c r="L2593" s="107"/>
      <c r="M2593" s="107"/>
      <c r="N2593" s="107"/>
      <c r="O2593" s="107"/>
      <c r="P2593" s="52"/>
    </row>
    <row r="2594" customHeight="1" spans="10:16">
      <c r="J2594" s="107"/>
      <c r="K2594" s="107"/>
      <c r="L2594" s="107"/>
      <c r="M2594" s="107"/>
      <c r="N2594" s="107"/>
      <c r="O2594" s="107"/>
      <c r="P2594"/>
    </row>
    <row r="2595" customHeight="1" spans="10:16">
      <c r="J2595" s="107"/>
      <c r="K2595" s="107"/>
      <c r="L2595" s="107"/>
      <c r="M2595" s="107"/>
      <c r="N2595" s="107"/>
      <c r="O2595" s="107"/>
      <c r="P2595"/>
    </row>
    <row r="2596" customHeight="1" spans="10:16">
      <c r="J2596" s="107"/>
      <c r="K2596" s="107"/>
      <c r="L2596" s="107"/>
      <c r="M2596" s="107"/>
      <c r="N2596" s="107"/>
      <c r="O2596" s="107"/>
      <c r="P2596"/>
    </row>
    <row r="2597" customHeight="1" spans="10:16">
      <c r="J2597" s="107"/>
      <c r="K2597" s="107"/>
      <c r="L2597" s="107"/>
      <c r="M2597" s="107"/>
      <c r="N2597" s="107"/>
      <c r="O2597" s="107"/>
      <c r="P2597"/>
    </row>
    <row r="2598" customHeight="1" spans="10:16">
      <c r="J2598" s="107"/>
      <c r="K2598" s="107"/>
      <c r="L2598" s="107"/>
      <c r="M2598" s="107"/>
      <c r="N2598" s="107"/>
      <c r="O2598" s="107"/>
      <c r="P2598" s="52"/>
    </row>
    <row r="2599" customHeight="1" spans="10:16">
      <c r="J2599" s="107"/>
      <c r="K2599" s="107"/>
      <c r="L2599" s="107"/>
      <c r="M2599" s="107"/>
      <c r="N2599" s="107"/>
      <c r="O2599" s="107"/>
      <c r="P2599" s="52"/>
    </row>
    <row r="2600" customHeight="1" spans="10:16">
      <c r="J2600" s="107"/>
      <c r="K2600" s="107"/>
      <c r="L2600" s="107"/>
      <c r="M2600" s="107"/>
      <c r="N2600" s="107"/>
      <c r="O2600" s="107"/>
      <c r="P2600" s="52"/>
    </row>
    <row r="2601" customHeight="1" spans="10:16">
      <c r="J2601" s="107"/>
      <c r="K2601" s="107"/>
      <c r="L2601" s="107"/>
      <c r="M2601" s="107"/>
      <c r="N2601" s="107"/>
      <c r="O2601" s="107"/>
      <c r="P2601" s="52"/>
    </row>
    <row r="2602" customHeight="1" spans="10:16">
      <c r="J2602" s="107"/>
      <c r="K2602" s="107"/>
      <c r="L2602" s="107"/>
      <c r="M2602" s="107"/>
      <c r="N2602" s="107"/>
      <c r="O2602" s="107"/>
      <c r="P2602" s="52"/>
    </row>
    <row r="2603" customHeight="1" spans="10:16">
      <c r="J2603" s="107"/>
      <c r="K2603" s="107"/>
      <c r="L2603" s="107"/>
      <c r="M2603" s="107"/>
      <c r="N2603" s="107"/>
      <c r="O2603" s="107"/>
      <c r="P2603" s="52"/>
    </row>
    <row r="2604" customHeight="1" spans="10:16">
      <c r="J2604" s="107"/>
      <c r="K2604" s="107"/>
      <c r="L2604" s="107"/>
      <c r="M2604" s="107"/>
      <c r="N2604" s="107"/>
      <c r="O2604" s="107"/>
      <c r="P2604" s="52"/>
    </row>
    <row r="2605" customHeight="1" spans="10:16">
      <c r="J2605" s="107"/>
      <c r="K2605" s="107"/>
      <c r="L2605" s="107"/>
      <c r="M2605" s="107"/>
      <c r="N2605" s="107"/>
      <c r="O2605" s="107"/>
      <c r="P2605" s="52"/>
    </row>
    <row r="2606" customHeight="1" spans="10:16">
      <c r="J2606" s="107"/>
      <c r="K2606" s="107"/>
      <c r="L2606" s="107"/>
      <c r="M2606" s="107"/>
      <c r="N2606" s="107"/>
      <c r="O2606" s="107"/>
      <c r="P2606" s="52"/>
    </row>
    <row r="2607" customHeight="1" spans="10:16">
      <c r="J2607" s="107"/>
      <c r="K2607" s="107"/>
      <c r="L2607" s="107"/>
      <c r="M2607" s="107"/>
      <c r="N2607" s="107"/>
      <c r="O2607" s="107"/>
      <c r="P2607" s="52"/>
    </row>
    <row r="2608" customHeight="1" spans="10:16">
      <c r="J2608" s="107"/>
      <c r="K2608" s="107"/>
      <c r="L2608" s="107"/>
      <c r="M2608" s="107"/>
      <c r="N2608" s="107"/>
      <c r="O2608" s="107"/>
      <c r="P2608" s="52"/>
    </row>
    <row r="2609" customHeight="1" spans="10:16">
      <c r="J2609" s="107"/>
      <c r="K2609" s="107"/>
      <c r="L2609" s="107"/>
      <c r="M2609" s="107"/>
      <c r="N2609" s="107"/>
      <c r="O2609" s="107"/>
      <c r="P2609" s="52"/>
    </row>
    <row r="2610" customHeight="1" spans="10:16">
      <c r="J2610" s="107"/>
      <c r="K2610" s="107"/>
      <c r="L2610" s="107"/>
      <c r="M2610" s="107"/>
      <c r="N2610" s="107"/>
      <c r="O2610" s="107"/>
      <c r="P2610" s="52"/>
    </row>
    <row r="2611" customHeight="1" spans="10:16">
      <c r="J2611" s="107"/>
      <c r="K2611" s="107"/>
      <c r="L2611" s="107"/>
      <c r="M2611" s="107"/>
      <c r="N2611" s="107"/>
      <c r="O2611" s="107"/>
      <c r="P2611" s="52"/>
    </row>
    <row r="2612" customHeight="1" spans="10:16">
      <c r="J2612" s="107"/>
      <c r="K2612" s="107"/>
      <c r="L2612" s="107"/>
      <c r="M2612" s="107"/>
      <c r="N2612" s="107"/>
      <c r="O2612" s="107"/>
      <c r="P2612" s="52"/>
    </row>
    <row r="2613" customHeight="1" spans="10:16">
      <c r="J2613" s="107"/>
      <c r="K2613" s="107"/>
      <c r="L2613" s="107"/>
      <c r="M2613" s="107"/>
      <c r="N2613" s="107"/>
      <c r="O2613" s="107"/>
      <c r="P2613" s="52"/>
    </row>
    <row r="2614" customHeight="1" spans="10:16">
      <c r="J2614" s="107"/>
      <c r="K2614" s="107"/>
      <c r="L2614" s="107"/>
      <c r="M2614" s="107"/>
      <c r="N2614" s="107"/>
      <c r="O2614" s="107"/>
      <c r="P2614" s="52"/>
    </row>
    <row r="2615" customHeight="1" spans="10:16">
      <c r="J2615" s="107"/>
      <c r="K2615" s="107"/>
      <c r="L2615" s="107"/>
      <c r="M2615" s="107"/>
      <c r="N2615" s="107"/>
      <c r="O2615" s="107"/>
      <c r="P2615" s="52"/>
    </row>
    <row r="2616" customHeight="1" spans="10:16">
      <c r="J2616" s="107"/>
      <c r="K2616" s="107"/>
      <c r="L2616" s="107"/>
      <c r="M2616" s="107"/>
      <c r="N2616" s="107"/>
      <c r="O2616" s="107"/>
      <c r="P2616" s="52"/>
    </row>
    <row r="2617" customHeight="1" spans="10:16">
      <c r="J2617" s="107"/>
      <c r="K2617" s="107"/>
      <c r="L2617" s="107"/>
      <c r="M2617" s="107"/>
      <c r="N2617" s="107"/>
      <c r="O2617" s="107"/>
      <c r="P2617" s="52"/>
    </row>
    <row r="2618" customHeight="1" spans="10:16">
      <c r="J2618" s="107"/>
      <c r="K2618" s="107"/>
      <c r="L2618" s="107"/>
      <c r="M2618" s="107"/>
      <c r="N2618" s="107"/>
      <c r="O2618" s="107"/>
      <c r="P2618" s="52"/>
    </row>
    <row r="2619" customHeight="1" spans="10:16">
      <c r="J2619" s="107"/>
      <c r="K2619" s="107"/>
      <c r="L2619" s="107"/>
      <c r="M2619" s="107"/>
      <c r="N2619" s="107"/>
      <c r="O2619" s="107"/>
      <c r="P2619" s="52"/>
    </row>
    <row r="2620" customHeight="1" spans="10:16">
      <c r="J2620" s="107"/>
      <c r="K2620" s="107"/>
      <c r="L2620" s="107"/>
      <c r="M2620" s="107"/>
      <c r="N2620" s="107"/>
      <c r="O2620" s="107"/>
      <c r="P2620" s="52"/>
    </row>
    <row r="2621" customHeight="1" spans="10:16">
      <c r="J2621" s="107"/>
      <c r="K2621" s="107"/>
      <c r="L2621" s="107"/>
      <c r="M2621" s="107"/>
      <c r="N2621" s="107"/>
      <c r="O2621" s="107"/>
      <c r="P2621" s="52"/>
    </row>
    <row r="2622" customHeight="1" spans="10:16">
      <c r="J2622" s="107"/>
      <c r="K2622" s="107"/>
      <c r="L2622" s="107"/>
      <c r="M2622" s="107"/>
      <c r="N2622" s="107"/>
      <c r="O2622" s="107"/>
      <c r="P2622" s="52"/>
    </row>
    <row r="2623" customHeight="1" spans="10:16">
      <c r="J2623" s="107"/>
      <c r="K2623" s="107"/>
      <c r="L2623" s="107"/>
      <c r="M2623" s="107"/>
      <c r="N2623" s="107"/>
      <c r="O2623" s="107"/>
      <c r="P2623" s="52"/>
    </row>
    <row r="2624" customHeight="1" spans="10:16">
      <c r="J2624" s="107"/>
      <c r="K2624" s="107"/>
      <c r="L2624" s="107"/>
      <c r="M2624" s="107"/>
      <c r="N2624" s="107"/>
      <c r="O2624" s="107"/>
      <c r="P2624" s="52"/>
    </row>
    <row r="2625" customHeight="1" spans="10:16">
      <c r="J2625" s="107"/>
      <c r="K2625" s="107"/>
      <c r="L2625" s="107"/>
      <c r="M2625" s="107"/>
      <c r="N2625" s="107"/>
      <c r="O2625" s="107"/>
      <c r="P2625" s="52"/>
    </row>
    <row r="2626" customHeight="1" spans="10:16">
      <c r="J2626" s="107"/>
      <c r="K2626" s="107"/>
      <c r="L2626" s="107"/>
      <c r="M2626" s="107"/>
      <c r="N2626" s="107"/>
      <c r="O2626" s="107"/>
      <c r="P2626" s="52"/>
    </row>
    <row r="2627" customHeight="1" spans="10:16">
      <c r="J2627" s="107"/>
      <c r="K2627" s="107"/>
      <c r="L2627" s="107"/>
      <c r="M2627" s="107"/>
      <c r="N2627" s="107"/>
      <c r="O2627" s="107"/>
      <c r="P2627" s="52"/>
    </row>
    <row r="2628" customHeight="1" spans="10:16">
      <c r="J2628" s="107"/>
      <c r="K2628" s="107"/>
      <c r="L2628" s="107"/>
      <c r="M2628" s="107"/>
      <c r="N2628" s="107"/>
      <c r="O2628" s="107"/>
      <c r="P2628" s="52"/>
    </row>
    <row r="2629" customHeight="1" spans="10:16">
      <c r="J2629" s="107"/>
      <c r="K2629" s="107"/>
      <c r="L2629" s="107"/>
      <c r="M2629" s="107"/>
      <c r="N2629" s="107"/>
      <c r="O2629" s="107"/>
      <c r="P2629" s="52"/>
    </row>
    <row r="2630" customHeight="1" spans="10:16">
      <c r="J2630" s="107"/>
      <c r="K2630" s="107"/>
      <c r="L2630" s="107"/>
      <c r="M2630" s="107"/>
      <c r="N2630" s="107"/>
      <c r="O2630" s="107"/>
      <c r="P2630" s="52"/>
    </row>
    <row r="2631" customHeight="1" spans="10:16">
      <c r="J2631" s="107"/>
      <c r="K2631" s="107"/>
      <c r="L2631" s="107"/>
      <c r="M2631" s="107"/>
      <c r="N2631" s="107"/>
      <c r="O2631" s="107"/>
      <c r="P2631" s="52"/>
    </row>
    <row r="2632" customHeight="1" spans="10:16">
      <c r="J2632" s="107"/>
      <c r="K2632" s="107"/>
      <c r="L2632" s="107"/>
      <c r="M2632" s="107"/>
      <c r="N2632" s="107"/>
      <c r="O2632" s="107"/>
      <c r="P2632" s="52"/>
    </row>
    <row r="2633" customHeight="1" spans="10:16">
      <c r="J2633" s="107"/>
      <c r="K2633" s="107"/>
      <c r="L2633" s="107"/>
      <c r="M2633" s="107"/>
      <c r="N2633" s="107"/>
      <c r="O2633" s="107"/>
      <c r="P2633" s="52"/>
    </row>
    <row r="2634" customHeight="1" spans="10:16">
      <c r="J2634" s="107"/>
      <c r="K2634" s="107"/>
      <c r="L2634" s="107"/>
      <c r="M2634" s="107"/>
      <c r="N2634" s="107"/>
      <c r="O2634" s="107"/>
      <c r="P2634" s="52"/>
    </row>
    <row r="2635" customHeight="1" spans="10:16">
      <c r="J2635" s="107"/>
      <c r="K2635" s="107"/>
      <c r="L2635" s="107"/>
      <c r="M2635" s="107"/>
      <c r="N2635" s="107"/>
      <c r="O2635" s="107"/>
      <c r="P2635" s="52"/>
    </row>
    <row r="2636" customHeight="1" spans="10:16">
      <c r="J2636" s="107"/>
      <c r="K2636" s="107"/>
      <c r="L2636" s="107"/>
      <c r="M2636" s="107"/>
      <c r="N2636" s="107"/>
      <c r="O2636" s="107"/>
      <c r="P2636" s="52"/>
    </row>
    <row r="2637" customHeight="1" spans="10:16">
      <c r="J2637" s="107"/>
      <c r="K2637" s="107"/>
      <c r="L2637" s="107"/>
      <c r="M2637" s="107"/>
      <c r="N2637" s="107"/>
      <c r="O2637" s="107"/>
      <c r="P2637" s="52"/>
    </row>
    <row r="2638" customHeight="1" spans="10:16">
      <c r="J2638" s="107"/>
      <c r="K2638" s="107"/>
      <c r="L2638" s="107"/>
      <c r="M2638" s="107"/>
      <c r="N2638" s="107"/>
      <c r="O2638" s="107"/>
      <c r="P2638" s="52"/>
    </row>
    <row r="2639" customHeight="1" spans="10:16">
      <c r="J2639" s="107"/>
      <c r="K2639" s="107"/>
      <c r="L2639" s="107"/>
      <c r="M2639" s="107"/>
      <c r="N2639" s="107"/>
      <c r="O2639" s="107"/>
      <c r="P2639"/>
    </row>
    <row r="2640" customHeight="1" spans="10:16">
      <c r="J2640" s="107"/>
      <c r="K2640" s="107"/>
      <c r="L2640" s="107"/>
      <c r="M2640" s="107"/>
      <c r="N2640" s="107"/>
      <c r="O2640" s="107"/>
      <c r="P2640"/>
    </row>
    <row r="2641" customHeight="1" spans="10:16">
      <c r="J2641" s="107"/>
      <c r="K2641" s="107"/>
      <c r="L2641" s="107"/>
      <c r="M2641" s="107"/>
      <c r="N2641" s="107"/>
      <c r="O2641" s="107"/>
      <c r="P2641"/>
    </row>
    <row r="2642" customHeight="1" spans="10:16">
      <c r="J2642" s="107"/>
      <c r="K2642" s="107"/>
      <c r="L2642" s="107"/>
      <c r="M2642" s="107"/>
      <c r="N2642" s="107"/>
      <c r="O2642" s="107"/>
      <c r="P2642"/>
    </row>
    <row r="2643" customHeight="1" spans="10:16">
      <c r="J2643" s="107"/>
      <c r="K2643" s="107"/>
      <c r="L2643" s="107"/>
      <c r="M2643" s="107"/>
      <c r="N2643" s="107"/>
      <c r="O2643" s="107"/>
      <c r="P2643" s="52"/>
    </row>
    <row r="2644" customHeight="1" spans="10:16">
      <c r="J2644" s="107"/>
      <c r="K2644" s="107"/>
      <c r="L2644" s="107"/>
      <c r="M2644" s="107"/>
      <c r="N2644" s="107"/>
      <c r="O2644" s="107"/>
      <c r="P2644" s="52"/>
    </row>
    <row r="2645" customHeight="1" spans="10:16">
      <c r="J2645" s="107"/>
      <c r="K2645" s="107"/>
      <c r="L2645" s="107"/>
      <c r="M2645" s="107"/>
      <c r="N2645" s="107"/>
      <c r="O2645" s="107"/>
      <c r="P2645" s="52"/>
    </row>
    <row r="2646" customHeight="1" spans="10:16">
      <c r="J2646" s="107"/>
      <c r="K2646" s="107"/>
      <c r="L2646" s="107"/>
      <c r="M2646" s="107"/>
      <c r="N2646" s="107"/>
      <c r="O2646" s="107"/>
      <c r="P2646" s="52"/>
    </row>
    <row r="2647" customHeight="1" spans="10:16">
      <c r="J2647" s="107"/>
      <c r="K2647" s="107"/>
      <c r="L2647" s="107"/>
      <c r="M2647" s="107"/>
      <c r="N2647" s="107"/>
      <c r="O2647" s="107"/>
      <c r="P2647" s="52"/>
    </row>
    <row r="2648" customHeight="1" spans="10:16">
      <c r="J2648" s="107"/>
      <c r="K2648" s="107"/>
      <c r="L2648" s="107"/>
      <c r="M2648" s="107"/>
      <c r="N2648" s="107"/>
      <c r="O2648" s="107"/>
      <c r="P2648" s="52"/>
    </row>
    <row r="2649" customHeight="1" spans="10:16">
      <c r="J2649" s="107"/>
      <c r="K2649" s="107"/>
      <c r="L2649" s="107"/>
      <c r="M2649" s="107"/>
      <c r="N2649" s="107"/>
      <c r="O2649" s="107"/>
      <c r="P2649" s="52"/>
    </row>
    <row r="2650" customHeight="1" spans="10:16">
      <c r="J2650" s="107"/>
      <c r="K2650" s="107"/>
      <c r="L2650" s="107"/>
      <c r="M2650" s="107"/>
      <c r="N2650" s="107"/>
      <c r="O2650" s="107"/>
      <c r="P2650" s="52"/>
    </row>
    <row r="2651" customHeight="1" spans="10:16">
      <c r="J2651" s="107"/>
      <c r="K2651" s="107"/>
      <c r="L2651" s="107"/>
      <c r="M2651" s="107"/>
      <c r="N2651" s="107"/>
      <c r="O2651" s="107"/>
      <c r="P2651" s="52"/>
    </row>
    <row r="2652" customHeight="1" spans="10:16">
      <c r="J2652" s="107"/>
      <c r="K2652" s="107"/>
      <c r="L2652" s="107"/>
      <c r="M2652" s="107"/>
      <c r="N2652" s="107"/>
      <c r="O2652" s="107"/>
      <c r="P2652" s="52"/>
    </row>
    <row r="2653" customHeight="1" spans="10:16">
      <c r="J2653" s="107"/>
      <c r="K2653" s="107"/>
      <c r="L2653" s="107"/>
      <c r="M2653" s="107"/>
      <c r="N2653" s="107"/>
      <c r="O2653" s="107"/>
      <c r="P2653" s="52"/>
    </row>
    <row r="2654" customHeight="1" spans="10:16">
      <c r="J2654" s="107"/>
      <c r="K2654" s="107"/>
      <c r="L2654" s="107"/>
      <c r="M2654" s="107"/>
      <c r="N2654" s="107"/>
      <c r="O2654" s="107"/>
      <c r="P2654" s="52"/>
    </row>
    <row r="2655" customHeight="1" spans="10:16">
      <c r="J2655" s="107"/>
      <c r="K2655" s="107"/>
      <c r="L2655" s="107"/>
      <c r="M2655" s="107"/>
      <c r="N2655" s="107"/>
      <c r="O2655" s="107"/>
      <c r="P2655" s="52"/>
    </row>
    <row r="2656" customHeight="1" spans="10:16">
      <c r="J2656" s="107"/>
      <c r="K2656" s="107"/>
      <c r="L2656" s="107"/>
      <c r="M2656" s="107"/>
      <c r="N2656" s="107"/>
      <c r="O2656" s="107"/>
      <c r="P2656" s="52"/>
    </row>
    <row r="2657" customHeight="1" spans="10:16">
      <c r="J2657" s="107"/>
      <c r="K2657" s="107"/>
      <c r="L2657" s="107"/>
      <c r="M2657" s="107"/>
      <c r="N2657" s="107"/>
      <c r="O2657" s="107"/>
      <c r="P2657" s="52"/>
    </row>
    <row r="2658" customHeight="1" spans="10:16">
      <c r="J2658" s="107"/>
      <c r="K2658" s="107"/>
      <c r="L2658" s="107"/>
      <c r="M2658" s="107"/>
      <c r="N2658" s="107"/>
      <c r="O2658" s="107"/>
      <c r="P2658" s="52"/>
    </row>
    <row r="2659" customHeight="1" spans="10:16">
      <c r="J2659" s="107"/>
      <c r="K2659" s="107"/>
      <c r="L2659" s="107"/>
      <c r="M2659" s="107"/>
      <c r="N2659" s="107"/>
      <c r="O2659" s="107"/>
      <c r="P2659" s="52"/>
    </row>
    <row r="2660" customHeight="1" spans="10:16">
      <c r="J2660" s="107"/>
      <c r="K2660" s="107"/>
      <c r="L2660" s="107"/>
      <c r="M2660" s="107"/>
      <c r="N2660" s="107"/>
      <c r="O2660" s="107"/>
      <c r="P2660" s="52"/>
    </row>
    <row r="2661" customHeight="1" spans="10:16">
      <c r="J2661" s="107"/>
      <c r="K2661" s="107"/>
      <c r="L2661" s="107"/>
      <c r="M2661" s="107"/>
      <c r="N2661" s="107"/>
      <c r="O2661" s="107"/>
      <c r="P2661" s="52"/>
    </row>
    <row r="2662" customHeight="1" spans="10:16">
      <c r="J2662" s="107"/>
      <c r="K2662" s="107"/>
      <c r="L2662" s="107"/>
      <c r="M2662" s="107"/>
      <c r="N2662" s="107"/>
      <c r="O2662" s="107"/>
      <c r="P2662" s="52"/>
    </row>
    <row r="2663" customHeight="1" spans="10:16">
      <c r="J2663" s="107"/>
      <c r="K2663" s="107"/>
      <c r="L2663" s="107"/>
      <c r="M2663" s="107"/>
      <c r="N2663" s="107"/>
      <c r="O2663" s="107"/>
      <c r="P2663" s="52"/>
    </row>
    <row r="2664" customHeight="1" spans="10:16">
      <c r="J2664" s="107"/>
      <c r="K2664" s="107"/>
      <c r="L2664" s="107"/>
      <c r="M2664" s="107"/>
      <c r="N2664" s="107"/>
      <c r="O2664" s="107"/>
      <c r="P2664" s="52"/>
    </row>
    <row r="2665" customHeight="1" spans="10:16">
      <c r="J2665" s="107"/>
      <c r="K2665" s="107"/>
      <c r="L2665" s="107"/>
      <c r="M2665" s="107"/>
      <c r="N2665" s="107"/>
      <c r="O2665" s="107"/>
      <c r="P2665" s="52"/>
    </row>
    <row r="2666" customHeight="1" spans="10:16">
      <c r="J2666" s="107"/>
      <c r="K2666" s="107"/>
      <c r="L2666" s="107"/>
      <c r="M2666" s="107"/>
      <c r="N2666" s="107"/>
      <c r="O2666" s="107"/>
      <c r="P2666" s="52"/>
    </row>
    <row r="2667" customHeight="1" spans="10:16">
      <c r="J2667" s="107"/>
      <c r="K2667" s="107"/>
      <c r="L2667" s="107"/>
      <c r="M2667" s="107"/>
      <c r="N2667" s="107"/>
      <c r="O2667" s="107"/>
      <c r="P2667" s="52"/>
    </row>
    <row r="2668" customHeight="1" spans="10:16">
      <c r="J2668" s="107"/>
      <c r="K2668" s="107"/>
      <c r="L2668" s="107"/>
      <c r="M2668" s="107"/>
      <c r="N2668" s="107"/>
      <c r="O2668" s="107"/>
      <c r="P2668" s="52"/>
    </row>
    <row r="2669" customHeight="1" spans="10:16">
      <c r="J2669" s="107"/>
      <c r="K2669" s="107"/>
      <c r="L2669" s="107"/>
      <c r="M2669" s="107"/>
      <c r="N2669" s="107"/>
      <c r="O2669" s="107"/>
      <c r="P2669" s="52"/>
    </row>
    <row r="2670" customHeight="1" spans="10:16">
      <c r="J2670" s="107"/>
      <c r="K2670" s="107"/>
      <c r="L2670" s="107"/>
      <c r="M2670" s="107"/>
      <c r="N2670" s="107"/>
      <c r="O2670" s="107"/>
      <c r="P2670" s="52"/>
    </row>
    <row r="2671" customHeight="1" spans="10:16">
      <c r="J2671" s="107"/>
      <c r="K2671" s="107"/>
      <c r="L2671" s="107"/>
      <c r="M2671" s="107"/>
      <c r="N2671" s="107"/>
      <c r="O2671" s="107"/>
      <c r="P2671" s="52"/>
    </row>
    <row r="2672" customHeight="1" spans="10:16">
      <c r="J2672" s="107"/>
      <c r="K2672" s="107"/>
      <c r="L2672" s="107"/>
      <c r="M2672" s="107"/>
      <c r="N2672" s="107"/>
      <c r="O2672" s="107"/>
      <c r="P2672" s="52"/>
    </row>
    <row r="2673" customHeight="1" spans="10:16">
      <c r="J2673" s="107"/>
      <c r="K2673" s="107"/>
      <c r="L2673" s="107"/>
      <c r="M2673" s="107"/>
      <c r="N2673" s="107"/>
      <c r="O2673" s="107"/>
      <c r="P2673" s="52"/>
    </row>
    <row r="2674" customHeight="1" spans="10:16">
      <c r="J2674" s="107"/>
      <c r="K2674" s="107"/>
      <c r="L2674" s="107"/>
      <c r="M2674" s="107"/>
      <c r="N2674" s="107"/>
      <c r="O2674" s="107"/>
      <c r="P2674" s="52"/>
    </row>
    <row r="2675" customHeight="1" spans="10:16">
      <c r="J2675" s="107"/>
      <c r="K2675" s="107"/>
      <c r="L2675" s="107"/>
      <c r="M2675" s="107"/>
      <c r="N2675" s="107"/>
      <c r="O2675" s="107"/>
      <c r="P2675" s="52"/>
    </row>
    <row r="2676" customHeight="1" spans="10:16">
      <c r="J2676" s="107"/>
      <c r="K2676" s="107"/>
      <c r="L2676" s="107"/>
      <c r="M2676" s="107"/>
      <c r="N2676" s="107"/>
      <c r="O2676" s="107"/>
      <c r="P2676" s="52"/>
    </row>
    <row r="2677" customHeight="1" spans="10:16">
      <c r="J2677" s="107"/>
      <c r="K2677" s="107"/>
      <c r="L2677" s="107"/>
      <c r="M2677" s="107"/>
      <c r="N2677" s="107"/>
      <c r="O2677" s="107"/>
      <c r="P2677" s="52"/>
    </row>
    <row r="2678" customHeight="1" spans="10:16">
      <c r="J2678" s="107"/>
      <c r="K2678" s="107"/>
      <c r="L2678" s="107"/>
      <c r="M2678" s="107"/>
      <c r="N2678" s="107"/>
      <c r="O2678" s="107"/>
      <c r="P2678" s="52"/>
    </row>
    <row r="2679" customHeight="1" spans="10:16">
      <c r="J2679" s="107"/>
      <c r="K2679" s="107"/>
      <c r="L2679" s="107"/>
      <c r="M2679" s="107"/>
      <c r="N2679" s="107"/>
      <c r="O2679" s="107"/>
      <c r="P2679" s="52"/>
    </row>
    <row r="2680" customHeight="1" spans="10:16">
      <c r="J2680" s="107"/>
      <c r="K2680" s="107"/>
      <c r="L2680" s="107"/>
      <c r="M2680" s="107"/>
      <c r="N2680" s="107"/>
      <c r="O2680" s="107"/>
      <c r="P2680" s="52"/>
    </row>
    <row r="2681" customHeight="1" spans="10:16">
      <c r="J2681" s="107"/>
      <c r="K2681" s="107"/>
      <c r="L2681" s="107"/>
      <c r="M2681" s="107"/>
      <c r="N2681" s="107"/>
      <c r="O2681" s="107"/>
      <c r="P2681" s="52"/>
    </row>
    <row r="2682" customHeight="1" spans="10:16">
      <c r="J2682" s="107"/>
      <c r="K2682" s="107"/>
      <c r="L2682" s="107"/>
      <c r="M2682" s="107"/>
      <c r="N2682" s="107"/>
      <c r="O2682" s="107"/>
      <c r="P2682" s="52"/>
    </row>
    <row r="2683" customHeight="1" spans="10:16">
      <c r="J2683" s="107"/>
      <c r="K2683" s="107"/>
      <c r="L2683" s="107"/>
      <c r="M2683" s="107"/>
      <c r="N2683" s="107"/>
      <c r="O2683" s="107"/>
      <c r="P2683" s="52"/>
    </row>
    <row r="2684" customHeight="1" spans="10:16">
      <c r="J2684" s="107"/>
      <c r="K2684" s="107"/>
      <c r="L2684" s="107"/>
      <c r="M2684" s="107"/>
      <c r="N2684" s="107"/>
      <c r="O2684" s="107"/>
      <c r="P2684" s="52"/>
    </row>
    <row r="2685" customHeight="1" spans="10:16">
      <c r="J2685" s="107"/>
      <c r="K2685" s="107"/>
      <c r="L2685" s="107"/>
      <c r="M2685" s="107"/>
      <c r="N2685" s="107"/>
      <c r="O2685" s="107"/>
      <c r="P2685" s="52"/>
    </row>
    <row r="2686" customHeight="1" spans="10:16">
      <c r="J2686" s="107"/>
      <c r="K2686" s="107"/>
      <c r="L2686" s="107"/>
      <c r="M2686" s="107"/>
      <c r="N2686" s="107"/>
      <c r="O2686" s="107"/>
      <c r="P2686" s="52"/>
    </row>
    <row r="2687" customHeight="1" spans="10:16">
      <c r="J2687" s="107"/>
      <c r="K2687" s="107"/>
      <c r="L2687" s="107"/>
      <c r="M2687" s="107"/>
      <c r="N2687" s="107"/>
      <c r="O2687" s="107"/>
      <c r="P2687" s="52"/>
    </row>
    <row r="2688" customHeight="1" spans="10:16">
      <c r="J2688" s="107"/>
      <c r="K2688" s="107"/>
      <c r="L2688" s="107"/>
      <c r="M2688" s="107"/>
      <c r="N2688" s="107"/>
      <c r="O2688" s="107"/>
      <c r="P2688" s="52"/>
    </row>
    <row r="2689" customHeight="1" spans="10:16">
      <c r="J2689" s="107"/>
      <c r="K2689" s="107"/>
      <c r="L2689" s="107"/>
      <c r="M2689" s="107"/>
      <c r="N2689" s="107"/>
      <c r="O2689" s="107"/>
      <c r="P2689" s="52"/>
    </row>
    <row r="2690" customHeight="1" spans="10:16">
      <c r="J2690" s="107"/>
      <c r="K2690" s="107"/>
      <c r="L2690" s="107"/>
      <c r="M2690" s="107"/>
      <c r="N2690" s="107"/>
      <c r="O2690" s="107"/>
      <c r="P2690" s="52"/>
    </row>
    <row r="2691" customHeight="1" spans="10:16">
      <c r="J2691" s="107"/>
      <c r="K2691" s="107"/>
      <c r="L2691" s="107"/>
      <c r="M2691" s="107"/>
      <c r="N2691" s="107"/>
      <c r="O2691" s="107"/>
      <c r="P2691" s="52"/>
    </row>
    <row r="2692" customHeight="1" spans="10:16">
      <c r="J2692" s="107"/>
      <c r="K2692" s="107"/>
      <c r="L2692" s="107"/>
      <c r="M2692" s="107"/>
      <c r="N2692" s="107"/>
      <c r="O2692" s="107"/>
      <c r="P2692" s="52"/>
    </row>
    <row r="2693" customHeight="1" spans="10:16">
      <c r="J2693" s="107"/>
      <c r="K2693" s="107"/>
      <c r="L2693" s="107"/>
      <c r="M2693" s="107"/>
      <c r="N2693" s="107"/>
      <c r="O2693" s="107"/>
      <c r="P2693" s="52"/>
    </row>
    <row r="2694" customHeight="1" spans="10:16">
      <c r="J2694" s="107"/>
      <c r="K2694" s="107"/>
      <c r="L2694" s="107"/>
      <c r="M2694" s="107"/>
      <c r="N2694" s="107"/>
      <c r="O2694" s="107"/>
      <c r="P2694" s="52"/>
    </row>
    <row r="2695" customHeight="1" spans="10:16">
      <c r="J2695" s="107"/>
      <c r="K2695" s="107"/>
      <c r="L2695" s="107"/>
      <c r="M2695" s="107"/>
      <c r="N2695" s="107"/>
      <c r="O2695" s="107"/>
      <c r="P2695" s="52"/>
    </row>
    <row r="2696" customHeight="1" spans="10:16">
      <c r="J2696" s="107"/>
      <c r="K2696" s="107"/>
      <c r="L2696" s="107"/>
      <c r="M2696" s="107"/>
      <c r="N2696" s="107"/>
      <c r="O2696" s="107"/>
      <c r="P2696" s="52"/>
    </row>
    <row r="2697" customHeight="1" spans="10:16">
      <c r="J2697" s="107"/>
      <c r="K2697" s="107"/>
      <c r="L2697" s="107"/>
      <c r="M2697" s="107"/>
      <c r="N2697" s="107"/>
      <c r="O2697" s="107"/>
      <c r="P2697" s="52"/>
    </row>
    <row r="2698" customHeight="1" spans="10:16">
      <c r="J2698" s="107"/>
      <c r="K2698" s="107"/>
      <c r="L2698" s="107"/>
      <c r="M2698" s="107"/>
      <c r="N2698" s="107"/>
      <c r="O2698" s="107"/>
      <c r="P2698" s="52"/>
    </row>
    <row r="2699" customHeight="1" spans="10:16">
      <c r="J2699" s="107"/>
      <c r="K2699" s="107"/>
      <c r="L2699" s="107"/>
      <c r="M2699" s="107"/>
      <c r="N2699" s="107"/>
      <c r="O2699" s="107"/>
      <c r="P2699" s="52"/>
    </row>
    <row r="2700" customHeight="1" spans="10:16">
      <c r="J2700" s="107"/>
      <c r="K2700" s="107"/>
      <c r="L2700" s="107"/>
      <c r="M2700" s="107"/>
      <c r="N2700" s="107"/>
      <c r="O2700" s="107"/>
      <c r="P2700" s="52"/>
    </row>
    <row r="2701" customHeight="1" spans="10:16">
      <c r="J2701" s="107"/>
      <c r="K2701" s="107"/>
      <c r="L2701" s="107"/>
      <c r="M2701" s="107"/>
      <c r="N2701" s="107"/>
      <c r="O2701" s="107"/>
      <c r="P2701" s="52"/>
    </row>
    <row r="2702" customHeight="1" spans="10:16">
      <c r="J2702" s="107"/>
      <c r="K2702" s="107"/>
      <c r="L2702" s="107"/>
      <c r="M2702" s="107"/>
      <c r="N2702" s="107"/>
      <c r="O2702" s="107"/>
      <c r="P2702" s="52"/>
    </row>
    <row r="2703" customHeight="1" spans="10:16">
      <c r="J2703" s="107"/>
      <c r="K2703" s="107"/>
      <c r="L2703" s="107"/>
      <c r="M2703" s="107"/>
      <c r="N2703" s="107"/>
      <c r="O2703" s="107"/>
      <c r="P2703" s="52"/>
    </row>
    <row r="2704" customHeight="1" spans="10:16">
      <c r="J2704" s="107"/>
      <c r="K2704" s="107"/>
      <c r="L2704" s="107"/>
      <c r="M2704" s="107"/>
      <c r="N2704" s="107"/>
      <c r="O2704" s="107"/>
      <c r="P2704" s="52"/>
    </row>
    <row r="2705" customHeight="1" spans="10:16">
      <c r="J2705" s="107"/>
      <c r="K2705" s="107"/>
      <c r="L2705" s="107"/>
      <c r="M2705" s="107"/>
      <c r="N2705" s="107"/>
      <c r="O2705" s="107"/>
      <c r="P2705" s="52"/>
    </row>
    <row r="2706" customHeight="1" spans="10:16">
      <c r="J2706" s="107"/>
      <c r="K2706" s="107"/>
      <c r="L2706" s="107"/>
      <c r="M2706" s="107"/>
      <c r="N2706" s="107"/>
      <c r="O2706" s="107"/>
      <c r="P2706" s="52"/>
    </row>
    <row r="2707" customHeight="1" spans="10:16">
      <c r="J2707" s="107"/>
      <c r="K2707" s="107"/>
      <c r="L2707" s="107"/>
      <c r="M2707" s="107"/>
      <c r="N2707" s="107"/>
      <c r="O2707" s="107"/>
      <c r="P2707" s="52"/>
    </row>
    <row r="2708" customHeight="1" spans="10:16">
      <c r="J2708" s="107"/>
      <c r="K2708" s="107"/>
      <c r="L2708" s="107"/>
      <c r="M2708" s="107"/>
      <c r="N2708" s="107"/>
      <c r="O2708" s="107"/>
      <c r="P2708"/>
    </row>
    <row r="2709" customHeight="1" spans="10:16">
      <c r="J2709" s="107"/>
      <c r="K2709" s="107"/>
      <c r="L2709" s="107"/>
      <c r="M2709" s="107"/>
      <c r="N2709" s="107"/>
      <c r="O2709" s="107"/>
      <c r="P2709"/>
    </row>
    <row r="2710" customHeight="1" spans="10:16">
      <c r="J2710" s="107"/>
      <c r="K2710" s="107"/>
      <c r="L2710" s="107"/>
      <c r="M2710" s="107"/>
      <c r="N2710" s="107"/>
      <c r="O2710" s="107"/>
      <c r="P2710"/>
    </row>
    <row r="2711" customHeight="1" spans="10:16">
      <c r="J2711" s="107"/>
      <c r="K2711" s="107"/>
      <c r="L2711" s="107"/>
      <c r="M2711" s="107"/>
      <c r="N2711" s="107"/>
      <c r="O2711" s="107"/>
      <c r="P2711"/>
    </row>
    <row r="2712" customHeight="1" spans="10:16">
      <c r="J2712" s="107"/>
      <c r="K2712" s="107"/>
      <c r="L2712" s="107"/>
      <c r="M2712" s="107"/>
      <c r="N2712" s="107"/>
      <c r="O2712" s="107"/>
      <c r="P2712" s="52"/>
    </row>
    <row r="2713" customHeight="1" spans="10:16">
      <c r="J2713" s="107"/>
      <c r="K2713" s="107"/>
      <c r="L2713" s="107"/>
      <c r="M2713" s="107"/>
      <c r="N2713" s="107"/>
      <c r="O2713" s="107"/>
      <c r="P2713" s="52"/>
    </row>
    <row r="2714" customHeight="1" spans="10:16">
      <c r="J2714" s="107"/>
      <c r="K2714" s="107"/>
      <c r="L2714" s="107"/>
      <c r="M2714" s="107"/>
      <c r="N2714" s="107"/>
      <c r="O2714" s="107"/>
      <c r="P2714" s="52"/>
    </row>
    <row r="2715" customHeight="1" spans="10:16">
      <c r="J2715" s="107"/>
      <c r="K2715" s="107"/>
      <c r="L2715" s="107"/>
      <c r="M2715" s="107"/>
      <c r="N2715" s="107"/>
      <c r="O2715" s="107"/>
      <c r="P2715" s="52"/>
    </row>
    <row r="2716" customHeight="1" spans="10:16">
      <c r="J2716" s="107"/>
      <c r="K2716" s="107"/>
      <c r="L2716" s="107"/>
      <c r="M2716" s="107"/>
      <c r="N2716" s="107"/>
      <c r="O2716" s="107"/>
      <c r="P2716" s="52"/>
    </row>
    <row r="2717" customHeight="1" spans="10:16">
      <c r="J2717" s="107"/>
      <c r="K2717" s="107"/>
      <c r="L2717" s="107"/>
      <c r="M2717" s="107"/>
      <c r="N2717" s="107"/>
      <c r="O2717" s="107"/>
      <c r="P2717" s="52"/>
    </row>
    <row r="2718" customHeight="1" spans="10:16">
      <c r="J2718" s="107"/>
      <c r="K2718" s="107"/>
      <c r="L2718" s="107"/>
      <c r="M2718" s="107"/>
      <c r="N2718" s="107"/>
      <c r="O2718" s="107"/>
      <c r="P2718" s="52"/>
    </row>
    <row r="2719" customHeight="1" spans="10:16">
      <c r="J2719" s="107"/>
      <c r="K2719" s="107"/>
      <c r="L2719" s="107"/>
      <c r="M2719" s="107"/>
      <c r="N2719" s="107"/>
      <c r="O2719" s="107"/>
      <c r="P2719" s="52"/>
    </row>
    <row r="2720" customHeight="1" spans="10:16">
      <c r="J2720" s="107"/>
      <c r="K2720" s="107"/>
      <c r="L2720" s="107"/>
      <c r="M2720" s="107"/>
      <c r="N2720" s="107"/>
      <c r="O2720" s="107"/>
      <c r="P2720" s="52"/>
    </row>
    <row r="2721" customHeight="1" spans="10:16">
      <c r="J2721" s="107"/>
      <c r="K2721" s="107"/>
      <c r="L2721" s="107"/>
      <c r="M2721" s="107"/>
      <c r="N2721" s="107"/>
      <c r="O2721" s="107"/>
      <c r="P2721" s="52"/>
    </row>
    <row r="2722" customHeight="1" spans="10:16">
      <c r="J2722" s="107"/>
      <c r="K2722" s="107"/>
      <c r="L2722" s="107"/>
      <c r="M2722" s="107"/>
      <c r="N2722" s="107"/>
      <c r="O2722" s="107"/>
      <c r="P2722" s="52"/>
    </row>
    <row r="2723" customHeight="1" spans="10:16">
      <c r="J2723" s="107"/>
      <c r="K2723" s="107"/>
      <c r="L2723" s="107"/>
      <c r="M2723" s="107"/>
      <c r="N2723" s="107"/>
      <c r="O2723" s="107"/>
      <c r="P2723" s="52"/>
    </row>
    <row r="2724" customHeight="1" spans="10:16">
      <c r="J2724" s="107"/>
      <c r="K2724" s="107"/>
      <c r="L2724" s="107"/>
      <c r="M2724" s="107"/>
      <c r="N2724" s="107"/>
      <c r="O2724" s="107"/>
      <c r="P2724" s="52"/>
    </row>
    <row r="2725" customHeight="1" spans="10:16">
      <c r="J2725" s="107"/>
      <c r="K2725" s="107"/>
      <c r="L2725" s="107"/>
      <c r="M2725" s="107"/>
      <c r="N2725" s="107"/>
      <c r="O2725" s="107"/>
      <c r="P2725" s="52"/>
    </row>
    <row r="2726" customHeight="1" spans="10:16">
      <c r="J2726" s="107"/>
      <c r="K2726" s="107"/>
      <c r="L2726" s="107"/>
      <c r="M2726" s="107"/>
      <c r="N2726" s="107"/>
      <c r="O2726" s="107"/>
      <c r="P2726" s="52"/>
    </row>
    <row r="2727" customHeight="1" spans="10:16">
      <c r="J2727" s="107"/>
      <c r="K2727" s="107"/>
      <c r="L2727" s="107"/>
      <c r="M2727" s="107"/>
      <c r="N2727" s="107"/>
      <c r="O2727" s="107"/>
      <c r="P2727" s="52"/>
    </row>
    <row r="2728" customHeight="1" spans="10:16">
      <c r="J2728" s="107"/>
      <c r="K2728" s="107"/>
      <c r="L2728" s="107"/>
      <c r="M2728" s="107"/>
      <c r="N2728" s="107"/>
      <c r="O2728" s="107"/>
      <c r="P2728" s="52"/>
    </row>
    <row r="2729" customHeight="1" spans="10:16">
      <c r="J2729" s="107"/>
      <c r="K2729" s="107"/>
      <c r="L2729" s="107"/>
      <c r="M2729" s="107"/>
      <c r="N2729" s="107"/>
      <c r="O2729" s="107"/>
      <c r="P2729" s="52"/>
    </row>
    <row r="2730" customHeight="1" spans="10:16">
      <c r="J2730" s="107"/>
      <c r="K2730" s="107"/>
      <c r="L2730" s="107"/>
      <c r="M2730" s="107"/>
      <c r="N2730" s="107"/>
      <c r="O2730" s="107"/>
      <c r="P2730" s="52"/>
    </row>
    <row r="2731" customHeight="1" spans="10:16">
      <c r="J2731" s="107"/>
      <c r="K2731" s="107"/>
      <c r="L2731" s="107"/>
      <c r="M2731" s="107"/>
      <c r="N2731" s="107"/>
      <c r="O2731" s="107"/>
      <c r="P2731" s="52"/>
    </row>
    <row r="2732" customHeight="1" spans="10:16">
      <c r="J2732" s="107"/>
      <c r="K2732" s="107"/>
      <c r="L2732" s="107"/>
      <c r="M2732" s="107"/>
      <c r="N2732" s="107"/>
      <c r="O2732" s="107"/>
      <c r="P2732" s="52"/>
    </row>
    <row r="2733" customHeight="1" spans="10:16">
      <c r="J2733" s="107"/>
      <c r="K2733" s="107"/>
      <c r="L2733" s="107"/>
      <c r="M2733" s="107"/>
      <c r="N2733" s="107"/>
      <c r="O2733" s="107"/>
      <c r="P2733" s="52"/>
    </row>
    <row r="2734" customHeight="1" spans="10:16">
      <c r="J2734" s="107"/>
      <c r="K2734" s="107"/>
      <c r="L2734" s="107"/>
      <c r="M2734" s="107"/>
      <c r="N2734" s="107"/>
      <c r="O2734" s="107"/>
      <c r="P2734" s="52"/>
    </row>
    <row r="2735" customHeight="1" spans="10:16">
      <c r="J2735" s="107"/>
      <c r="K2735" s="107"/>
      <c r="L2735" s="107"/>
      <c r="M2735" s="107"/>
      <c r="N2735" s="107"/>
      <c r="O2735" s="107"/>
      <c r="P2735" s="52"/>
    </row>
    <row r="2736" customHeight="1" spans="10:16">
      <c r="J2736" s="107"/>
      <c r="K2736" s="107"/>
      <c r="L2736" s="107"/>
      <c r="M2736" s="107"/>
      <c r="N2736" s="107"/>
      <c r="O2736" s="107"/>
      <c r="P2736" s="52"/>
    </row>
    <row r="2737" customHeight="1" spans="10:16">
      <c r="J2737" s="107"/>
      <c r="K2737" s="107"/>
      <c r="L2737" s="107"/>
      <c r="M2737" s="107"/>
      <c r="N2737" s="107"/>
      <c r="O2737" s="107"/>
      <c r="P2737" s="52"/>
    </row>
    <row r="2738" customHeight="1" spans="10:16">
      <c r="J2738" s="107"/>
      <c r="K2738" s="107"/>
      <c r="L2738" s="107"/>
      <c r="M2738" s="107"/>
      <c r="N2738" s="107"/>
      <c r="O2738" s="107"/>
      <c r="P2738" s="52"/>
    </row>
    <row r="2739" customHeight="1" spans="10:16">
      <c r="J2739" s="107"/>
      <c r="K2739" s="107"/>
      <c r="L2739" s="107"/>
      <c r="M2739" s="107"/>
      <c r="N2739" s="107"/>
      <c r="O2739" s="107"/>
      <c r="P2739" s="52"/>
    </row>
    <row r="2740" customHeight="1" spans="10:16">
      <c r="J2740" s="107"/>
      <c r="K2740" s="107"/>
      <c r="L2740" s="107"/>
      <c r="M2740" s="107"/>
      <c r="N2740" s="107"/>
      <c r="O2740" s="107"/>
      <c r="P2740" s="52"/>
    </row>
    <row r="2741" customHeight="1" spans="10:16">
      <c r="J2741" s="107"/>
      <c r="K2741" s="107"/>
      <c r="L2741" s="107"/>
      <c r="M2741" s="107"/>
      <c r="N2741" s="107"/>
      <c r="O2741" s="107"/>
      <c r="P2741" s="52"/>
    </row>
    <row r="2742" customHeight="1" spans="10:16">
      <c r="J2742" s="107"/>
      <c r="K2742" s="107"/>
      <c r="L2742" s="107"/>
      <c r="M2742" s="107"/>
      <c r="N2742" s="107"/>
      <c r="O2742" s="107"/>
      <c r="P2742" s="52"/>
    </row>
    <row r="2743" customHeight="1" spans="10:16">
      <c r="J2743" s="107"/>
      <c r="K2743" s="107"/>
      <c r="L2743" s="107"/>
      <c r="M2743" s="107"/>
      <c r="N2743" s="107"/>
      <c r="O2743" s="107"/>
      <c r="P2743" s="52"/>
    </row>
    <row r="2744" customHeight="1" spans="10:16">
      <c r="J2744" s="107"/>
      <c r="K2744" s="107"/>
      <c r="L2744" s="107"/>
      <c r="M2744" s="107"/>
      <c r="N2744" s="107"/>
      <c r="O2744" s="107"/>
      <c r="P2744" s="52"/>
    </row>
    <row r="2745" customHeight="1" spans="10:16">
      <c r="J2745" s="107"/>
      <c r="K2745" s="107"/>
      <c r="L2745" s="107"/>
      <c r="M2745" s="107"/>
      <c r="N2745" s="107"/>
      <c r="O2745" s="107"/>
      <c r="P2745" s="52"/>
    </row>
    <row r="2746" customHeight="1" spans="10:16">
      <c r="J2746" s="107"/>
      <c r="K2746" s="107"/>
      <c r="L2746" s="107"/>
      <c r="M2746" s="107"/>
      <c r="N2746" s="107"/>
      <c r="O2746" s="107"/>
      <c r="P2746" s="52"/>
    </row>
    <row r="2747" customHeight="1" spans="10:16">
      <c r="J2747" s="107"/>
      <c r="K2747" s="107"/>
      <c r="L2747" s="107"/>
      <c r="M2747" s="107"/>
      <c r="N2747" s="107"/>
      <c r="O2747" s="107"/>
      <c r="P2747" s="52"/>
    </row>
    <row r="2748" customHeight="1" spans="10:16">
      <c r="J2748" s="107"/>
      <c r="K2748" s="107"/>
      <c r="L2748" s="107"/>
      <c r="M2748" s="107"/>
      <c r="N2748" s="107"/>
      <c r="O2748" s="107"/>
      <c r="P2748" s="52"/>
    </row>
    <row r="2749" customHeight="1" spans="10:16">
      <c r="J2749" s="107"/>
      <c r="K2749" s="107"/>
      <c r="L2749" s="107"/>
      <c r="M2749" s="107"/>
      <c r="N2749" s="107"/>
      <c r="O2749" s="107"/>
      <c r="P2749" s="52"/>
    </row>
    <row r="2750" customHeight="1" spans="10:16">
      <c r="J2750" s="107"/>
      <c r="K2750" s="107"/>
      <c r="L2750" s="107"/>
      <c r="M2750" s="107"/>
      <c r="N2750" s="107"/>
      <c r="O2750" s="107"/>
      <c r="P2750" s="52"/>
    </row>
    <row r="2751" customHeight="1" spans="10:16">
      <c r="J2751" s="107"/>
      <c r="K2751" s="107"/>
      <c r="L2751" s="107"/>
      <c r="M2751" s="107"/>
      <c r="N2751" s="107"/>
      <c r="O2751" s="107"/>
      <c r="P2751" s="52"/>
    </row>
    <row r="2752" customHeight="1" spans="10:16">
      <c r="J2752" s="107"/>
      <c r="K2752" s="107"/>
      <c r="L2752" s="107"/>
      <c r="M2752" s="107"/>
      <c r="N2752" s="107"/>
      <c r="O2752" s="107"/>
      <c r="P2752" s="52"/>
    </row>
    <row r="2753" customHeight="1" spans="10:16">
      <c r="J2753" s="107"/>
      <c r="K2753" s="107"/>
      <c r="L2753" s="107"/>
      <c r="M2753" s="107"/>
      <c r="N2753" s="107"/>
      <c r="O2753" s="107"/>
      <c r="P2753"/>
    </row>
    <row r="2754" customHeight="1" spans="10:16">
      <c r="J2754" s="107"/>
      <c r="K2754" s="107"/>
      <c r="L2754" s="107"/>
      <c r="M2754" s="107"/>
      <c r="N2754" s="107"/>
      <c r="O2754" s="107"/>
      <c r="P2754"/>
    </row>
    <row r="2755" customHeight="1" spans="10:16">
      <c r="J2755" s="107"/>
      <c r="K2755" s="107"/>
      <c r="L2755" s="107"/>
      <c r="M2755" s="107"/>
      <c r="N2755" s="107"/>
      <c r="O2755" s="107"/>
      <c r="P2755"/>
    </row>
    <row r="2756" customHeight="1" spans="10:16">
      <c r="J2756" s="107"/>
      <c r="K2756" s="107"/>
      <c r="L2756" s="107"/>
      <c r="M2756" s="107"/>
      <c r="N2756" s="107"/>
      <c r="O2756" s="107"/>
      <c r="P2756"/>
    </row>
    <row r="2757" customHeight="1" spans="10:16">
      <c r="J2757" s="107"/>
      <c r="K2757" s="107"/>
      <c r="L2757" s="107"/>
      <c r="M2757" s="107"/>
      <c r="N2757" s="107"/>
      <c r="O2757" s="107"/>
      <c r="P2757" s="52"/>
    </row>
    <row r="2758" customHeight="1" spans="10:16">
      <c r="J2758" s="107"/>
      <c r="K2758" s="107"/>
      <c r="L2758" s="107"/>
      <c r="M2758" s="107"/>
      <c r="N2758" s="107"/>
      <c r="O2758" s="107"/>
      <c r="P2758" s="52"/>
    </row>
    <row r="2759" customHeight="1" spans="10:16">
      <c r="J2759" s="107"/>
      <c r="K2759" s="107"/>
      <c r="L2759" s="107"/>
      <c r="M2759" s="107"/>
      <c r="N2759" s="107"/>
      <c r="O2759" s="107"/>
      <c r="P2759" s="52"/>
    </row>
    <row r="2760" customHeight="1" spans="10:16">
      <c r="J2760" s="107"/>
      <c r="K2760" s="107"/>
      <c r="L2760" s="107"/>
      <c r="M2760" s="107"/>
      <c r="N2760" s="107"/>
      <c r="O2760" s="107"/>
      <c r="P2760" s="52"/>
    </row>
    <row r="2761" customHeight="1" spans="10:16">
      <c r="J2761" s="107"/>
      <c r="K2761" s="107"/>
      <c r="L2761" s="107"/>
      <c r="M2761" s="107"/>
      <c r="N2761" s="107"/>
      <c r="O2761" s="107"/>
      <c r="P2761" s="52"/>
    </row>
    <row r="2762" customHeight="1" spans="10:16">
      <c r="J2762" s="107"/>
      <c r="K2762" s="107"/>
      <c r="L2762" s="107"/>
      <c r="M2762" s="107"/>
      <c r="N2762" s="107"/>
      <c r="O2762" s="107"/>
      <c r="P2762" s="52"/>
    </row>
    <row r="2763" customHeight="1" spans="10:16">
      <c r="J2763" s="107"/>
      <c r="K2763" s="107"/>
      <c r="L2763" s="107"/>
      <c r="M2763" s="107"/>
      <c r="N2763" s="107"/>
      <c r="O2763" s="107"/>
      <c r="P2763" s="52"/>
    </row>
    <row r="2764" customHeight="1" spans="10:16">
      <c r="J2764" s="107"/>
      <c r="K2764" s="107"/>
      <c r="L2764" s="107"/>
      <c r="M2764" s="107"/>
      <c r="N2764" s="107"/>
      <c r="O2764" s="107"/>
      <c r="P2764" s="52"/>
    </row>
    <row r="2765" customHeight="1" spans="10:16">
      <c r="J2765" s="107"/>
      <c r="K2765" s="107"/>
      <c r="L2765" s="107"/>
      <c r="M2765" s="107"/>
      <c r="N2765" s="107"/>
      <c r="O2765" s="107"/>
      <c r="P2765" s="52"/>
    </row>
    <row r="2766" customHeight="1" spans="10:16">
      <c r="J2766" s="107"/>
      <c r="K2766" s="107"/>
      <c r="L2766" s="107"/>
      <c r="M2766" s="107"/>
      <c r="N2766" s="107"/>
      <c r="O2766" s="107"/>
      <c r="P2766" s="52"/>
    </row>
    <row r="2767" customHeight="1" spans="10:16">
      <c r="J2767" s="107"/>
      <c r="K2767" s="107"/>
      <c r="L2767" s="107"/>
      <c r="M2767" s="107"/>
      <c r="N2767" s="107"/>
      <c r="O2767" s="107"/>
      <c r="P2767" s="52"/>
    </row>
    <row r="2768" customHeight="1" spans="10:16">
      <c r="J2768" s="107"/>
      <c r="K2768" s="107"/>
      <c r="L2768" s="107"/>
      <c r="M2768" s="107"/>
      <c r="N2768" s="107"/>
      <c r="O2768" s="107"/>
      <c r="P2768" s="52"/>
    </row>
    <row r="2769" customHeight="1" spans="10:16">
      <c r="J2769" s="107"/>
      <c r="K2769" s="107"/>
      <c r="L2769" s="107"/>
      <c r="M2769" s="107"/>
      <c r="N2769" s="107"/>
      <c r="O2769" s="107"/>
      <c r="P2769" s="52"/>
    </row>
    <row r="2770" customHeight="1" spans="10:16">
      <c r="J2770" s="107"/>
      <c r="K2770" s="107"/>
      <c r="L2770" s="107"/>
      <c r="M2770" s="107"/>
      <c r="N2770" s="107"/>
      <c r="O2770" s="107"/>
      <c r="P2770" s="52"/>
    </row>
    <row r="2771" customHeight="1" spans="10:16">
      <c r="J2771" s="107"/>
      <c r="K2771" s="107"/>
      <c r="L2771" s="107"/>
      <c r="M2771" s="107"/>
      <c r="N2771" s="107"/>
      <c r="O2771" s="107"/>
      <c r="P2771" s="52"/>
    </row>
    <row r="2772" customHeight="1" spans="10:16">
      <c r="J2772" s="107"/>
      <c r="K2772" s="107"/>
      <c r="L2772" s="107"/>
      <c r="M2772" s="107"/>
      <c r="N2772" s="107"/>
      <c r="O2772" s="107"/>
      <c r="P2772" s="52"/>
    </row>
    <row r="2773" customHeight="1" spans="10:16">
      <c r="J2773" s="107"/>
      <c r="K2773" s="107"/>
      <c r="L2773" s="107"/>
      <c r="M2773" s="107"/>
      <c r="N2773" s="107"/>
      <c r="O2773" s="107"/>
      <c r="P2773" s="52"/>
    </row>
    <row r="2774" customHeight="1" spans="10:16">
      <c r="J2774" s="107"/>
      <c r="K2774" s="107"/>
      <c r="L2774" s="107"/>
      <c r="M2774" s="107"/>
      <c r="N2774" s="107"/>
      <c r="O2774" s="107"/>
      <c r="P2774" s="52"/>
    </row>
    <row r="2775" customHeight="1" spans="10:16">
      <c r="J2775" s="107"/>
      <c r="K2775" s="107"/>
      <c r="L2775" s="107"/>
      <c r="M2775" s="107"/>
      <c r="N2775" s="107"/>
      <c r="O2775" s="107"/>
      <c r="P2775" s="52"/>
    </row>
    <row r="2776" customHeight="1" spans="10:16">
      <c r="J2776" s="107"/>
      <c r="K2776" s="107"/>
      <c r="L2776" s="107"/>
      <c r="M2776" s="107"/>
      <c r="N2776" s="107"/>
      <c r="O2776" s="107"/>
      <c r="P2776" s="52"/>
    </row>
    <row r="2777" customHeight="1" spans="10:16">
      <c r="J2777" s="107"/>
      <c r="K2777" s="107"/>
      <c r="L2777" s="107"/>
      <c r="M2777" s="107"/>
      <c r="N2777" s="107"/>
      <c r="O2777" s="107"/>
      <c r="P2777" s="52"/>
    </row>
    <row r="2778" customHeight="1" spans="10:16">
      <c r="J2778" s="107"/>
      <c r="K2778" s="107"/>
      <c r="L2778" s="107"/>
      <c r="M2778" s="107"/>
      <c r="N2778" s="107"/>
      <c r="O2778" s="107"/>
      <c r="P2778" s="52"/>
    </row>
    <row r="2779" customHeight="1" spans="10:16">
      <c r="J2779" s="107"/>
      <c r="K2779" s="107"/>
      <c r="L2779" s="107"/>
      <c r="M2779" s="107"/>
      <c r="N2779" s="107"/>
      <c r="O2779" s="107"/>
      <c r="P2779" s="52"/>
    </row>
    <row r="2780" customHeight="1" spans="10:16">
      <c r="J2780" s="107"/>
      <c r="K2780" s="107"/>
      <c r="L2780" s="107"/>
      <c r="M2780" s="107"/>
      <c r="N2780" s="107"/>
      <c r="O2780" s="107"/>
      <c r="P2780" s="52"/>
    </row>
    <row r="2781" customHeight="1" spans="10:16">
      <c r="J2781" s="107"/>
      <c r="K2781" s="107"/>
      <c r="L2781" s="107"/>
      <c r="M2781" s="107"/>
      <c r="N2781" s="107"/>
      <c r="O2781" s="107"/>
      <c r="P2781" s="52"/>
    </row>
    <row r="2782" customHeight="1" spans="10:16">
      <c r="J2782" s="107"/>
      <c r="K2782" s="107"/>
      <c r="L2782" s="107"/>
      <c r="M2782" s="107"/>
      <c r="N2782" s="107"/>
      <c r="O2782" s="107"/>
      <c r="P2782" s="52"/>
    </row>
    <row r="2783" customHeight="1" spans="10:16">
      <c r="J2783" s="107"/>
      <c r="K2783" s="107"/>
      <c r="L2783" s="107"/>
      <c r="M2783" s="107"/>
      <c r="N2783" s="107"/>
      <c r="O2783" s="107"/>
      <c r="P2783" s="52"/>
    </row>
    <row r="2784" customHeight="1" spans="10:16">
      <c r="J2784" s="107"/>
      <c r="K2784" s="107"/>
      <c r="L2784" s="107"/>
      <c r="M2784" s="107"/>
      <c r="N2784" s="107"/>
      <c r="O2784" s="107"/>
      <c r="P2784" s="52"/>
    </row>
    <row r="2785" customHeight="1" spans="10:16">
      <c r="J2785" s="107"/>
      <c r="K2785" s="107"/>
      <c r="L2785" s="107"/>
      <c r="M2785" s="107"/>
      <c r="N2785" s="107"/>
      <c r="O2785" s="107"/>
      <c r="P2785" s="52"/>
    </row>
    <row r="2786" customHeight="1" spans="10:16">
      <c r="J2786" s="107"/>
      <c r="K2786" s="107"/>
      <c r="L2786" s="107"/>
      <c r="M2786" s="107"/>
      <c r="N2786" s="107"/>
      <c r="O2786" s="107"/>
      <c r="P2786" s="52"/>
    </row>
    <row r="2787" customHeight="1" spans="10:16">
      <c r="J2787" s="107"/>
      <c r="K2787" s="107"/>
      <c r="L2787" s="107"/>
      <c r="M2787" s="107"/>
      <c r="N2787" s="107"/>
      <c r="O2787" s="107"/>
      <c r="P2787" s="52"/>
    </row>
    <row r="2788" customHeight="1" spans="10:16">
      <c r="J2788" s="107"/>
      <c r="K2788" s="107"/>
      <c r="L2788" s="107"/>
      <c r="M2788" s="107"/>
      <c r="N2788" s="107"/>
      <c r="O2788" s="107"/>
      <c r="P2788" s="52"/>
    </row>
    <row r="2789" customHeight="1" spans="10:16">
      <c r="J2789" s="107"/>
      <c r="K2789" s="107"/>
      <c r="L2789" s="107"/>
      <c r="M2789" s="107"/>
      <c r="N2789" s="107"/>
      <c r="O2789" s="107"/>
      <c r="P2789" s="52"/>
    </row>
    <row r="2790" customHeight="1" spans="10:16">
      <c r="J2790" s="107"/>
      <c r="K2790" s="107"/>
      <c r="L2790" s="107"/>
      <c r="M2790" s="107"/>
      <c r="N2790" s="107"/>
      <c r="O2790" s="107"/>
      <c r="P2790" s="52"/>
    </row>
    <row r="2791" customHeight="1" spans="10:16">
      <c r="J2791" s="107"/>
      <c r="K2791" s="107"/>
      <c r="L2791" s="107"/>
      <c r="M2791" s="107"/>
      <c r="N2791" s="107"/>
      <c r="O2791" s="107"/>
      <c r="P2791" s="52"/>
    </row>
    <row r="2792" customHeight="1" spans="10:16">
      <c r="J2792" s="107"/>
      <c r="K2792" s="107"/>
      <c r="L2792" s="107"/>
      <c r="M2792" s="107"/>
      <c r="N2792" s="107"/>
      <c r="O2792" s="107"/>
      <c r="P2792" s="52"/>
    </row>
    <row r="2793" customHeight="1" spans="10:16">
      <c r="J2793" s="107"/>
      <c r="K2793" s="107"/>
      <c r="L2793" s="107"/>
      <c r="M2793" s="107"/>
      <c r="N2793" s="107"/>
      <c r="O2793" s="107"/>
      <c r="P2793" s="52"/>
    </row>
    <row r="2794" customHeight="1" spans="10:16">
      <c r="J2794" s="107"/>
      <c r="K2794" s="107"/>
      <c r="L2794" s="107"/>
      <c r="M2794" s="107"/>
      <c r="N2794" s="107"/>
      <c r="O2794" s="107"/>
      <c r="P2794" s="52"/>
    </row>
    <row r="2795" customHeight="1" spans="10:16">
      <c r="J2795" s="107"/>
      <c r="K2795" s="107"/>
      <c r="L2795" s="107"/>
      <c r="M2795" s="107"/>
      <c r="N2795" s="107"/>
      <c r="O2795" s="107"/>
      <c r="P2795" s="52"/>
    </row>
    <row r="2796" customHeight="1" spans="10:16">
      <c r="J2796" s="107"/>
      <c r="K2796" s="107"/>
      <c r="L2796" s="107"/>
      <c r="M2796" s="107"/>
      <c r="N2796" s="107"/>
      <c r="O2796" s="107"/>
      <c r="P2796" s="52"/>
    </row>
    <row r="2797" customHeight="1" spans="10:16">
      <c r="J2797" s="107"/>
      <c r="K2797" s="107"/>
      <c r="L2797" s="107"/>
      <c r="M2797" s="107"/>
      <c r="N2797" s="107"/>
      <c r="O2797" s="107"/>
      <c r="P2797" s="52"/>
    </row>
    <row r="2798" customHeight="1" spans="10:16">
      <c r="J2798" s="107"/>
      <c r="K2798" s="107"/>
      <c r="L2798" s="107"/>
      <c r="M2798" s="107"/>
      <c r="N2798" s="107"/>
      <c r="O2798" s="107"/>
      <c r="P2798" s="52"/>
    </row>
    <row r="2799" customHeight="1" spans="10:16">
      <c r="J2799" s="107"/>
      <c r="K2799" s="107"/>
      <c r="L2799" s="107"/>
      <c r="M2799" s="107"/>
      <c r="N2799" s="107"/>
      <c r="O2799" s="107"/>
      <c r="P2799" s="52"/>
    </row>
    <row r="2800" customHeight="1" spans="10:16">
      <c r="J2800" s="107"/>
      <c r="K2800" s="107"/>
      <c r="L2800" s="107"/>
      <c r="M2800" s="107"/>
      <c r="N2800" s="107"/>
      <c r="O2800" s="107"/>
      <c r="P2800" s="52"/>
    </row>
    <row r="2801" customHeight="1" spans="10:16">
      <c r="J2801" s="107"/>
      <c r="K2801" s="107"/>
      <c r="L2801" s="107"/>
      <c r="M2801" s="107"/>
      <c r="N2801" s="107"/>
      <c r="O2801" s="107"/>
      <c r="P2801" s="52"/>
    </row>
    <row r="2802" customHeight="1" spans="10:16">
      <c r="J2802" s="107"/>
      <c r="K2802" s="107"/>
      <c r="L2802" s="107"/>
      <c r="M2802" s="107"/>
      <c r="N2802" s="107"/>
      <c r="O2802" s="107"/>
      <c r="P2802" s="52"/>
    </row>
    <row r="2803" customHeight="1" spans="10:16">
      <c r="J2803" s="107"/>
      <c r="K2803" s="107"/>
      <c r="L2803" s="107"/>
      <c r="M2803" s="107"/>
      <c r="N2803" s="107"/>
      <c r="O2803" s="107"/>
      <c r="P2803" s="52"/>
    </row>
    <row r="2804" customHeight="1" spans="10:16">
      <c r="J2804" s="107"/>
      <c r="K2804" s="107"/>
      <c r="L2804" s="107"/>
      <c r="M2804" s="107"/>
      <c r="N2804" s="107"/>
      <c r="O2804" s="107"/>
      <c r="P2804" s="52"/>
    </row>
    <row r="2805" customHeight="1" spans="10:16">
      <c r="J2805" s="107"/>
      <c r="K2805" s="107"/>
      <c r="L2805" s="107"/>
      <c r="M2805" s="107"/>
      <c r="N2805" s="107"/>
      <c r="O2805" s="107"/>
      <c r="P2805" s="52"/>
    </row>
    <row r="2806" customHeight="1" spans="10:16">
      <c r="J2806" s="107"/>
      <c r="K2806" s="107"/>
      <c r="L2806" s="107"/>
      <c r="M2806" s="107"/>
      <c r="N2806" s="107"/>
      <c r="O2806" s="107"/>
      <c r="P2806" s="52"/>
    </row>
    <row r="2807" customHeight="1" spans="10:16">
      <c r="J2807" s="107"/>
      <c r="K2807" s="107"/>
      <c r="L2807" s="107"/>
      <c r="M2807" s="107"/>
      <c r="N2807" s="107"/>
      <c r="O2807" s="107"/>
      <c r="P2807" s="52"/>
    </row>
    <row r="2808" customHeight="1" spans="10:16">
      <c r="J2808" s="107"/>
      <c r="K2808" s="107"/>
      <c r="L2808" s="107"/>
      <c r="M2808" s="107"/>
      <c r="N2808" s="107"/>
      <c r="O2808" s="107"/>
      <c r="P2808" s="52"/>
    </row>
    <row r="2809" customHeight="1" spans="10:16">
      <c r="J2809" s="107"/>
      <c r="K2809" s="107"/>
      <c r="L2809" s="107"/>
      <c r="M2809" s="107"/>
      <c r="N2809" s="107"/>
      <c r="O2809" s="107"/>
      <c r="P2809" s="52"/>
    </row>
    <row r="2810" customHeight="1" spans="10:16">
      <c r="J2810" s="107"/>
      <c r="K2810" s="107"/>
      <c r="L2810" s="107"/>
      <c r="M2810" s="107"/>
      <c r="N2810" s="107"/>
      <c r="O2810" s="107"/>
      <c r="P2810" s="52"/>
    </row>
    <row r="2811" customHeight="1" spans="10:16">
      <c r="J2811" s="107"/>
      <c r="K2811" s="107"/>
      <c r="L2811" s="107"/>
      <c r="M2811" s="107"/>
      <c r="N2811" s="107"/>
      <c r="O2811" s="107"/>
      <c r="P2811" s="52"/>
    </row>
    <row r="2812" customHeight="1" spans="10:16">
      <c r="J2812" s="107"/>
      <c r="K2812" s="107"/>
      <c r="L2812" s="107"/>
      <c r="M2812" s="107"/>
      <c r="N2812" s="107"/>
      <c r="O2812" s="107"/>
      <c r="P2812" s="52"/>
    </row>
    <row r="2813" customHeight="1" spans="10:16">
      <c r="J2813" s="107"/>
      <c r="K2813" s="107"/>
      <c r="L2813" s="107"/>
      <c r="M2813" s="107"/>
      <c r="N2813" s="107"/>
      <c r="O2813" s="107"/>
      <c r="P2813" s="52"/>
    </row>
    <row r="2814" customHeight="1" spans="10:16">
      <c r="J2814" s="107"/>
      <c r="K2814" s="107"/>
      <c r="L2814" s="107"/>
      <c r="M2814" s="107"/>
      <c r="N2814" s="107"/>
      <c r="O2814" s="107"/>
      <c r="P2814" s="52"/>
    </row>
    <row r="2815" customHeight="1" spans="10:16">
      <c r="J2815" s="107"/>
      <c r="K2815" s="107"/>
      <c r="L2815" s="107"/>
      <c r="M2815" s="107"/>
      <c r="N2815" s="107"/>
      <c r="O2815" s="107"/>
      <c r="P2815" s="52"/>
    </row>
    <row r="2816" customHeight="1" spans="10:16">
      <c r="J2816" s="107"/>
      <c r="K2816" s="107"/>
      <c r="L2816" s="107"/>
      <c r="M2816" s="107"/>
      <c r="N2816" s="107"/>
      <c r="O2816" s="107"/>
      <c r="P2816" s="52"/>
    </row>
    <row r="2817" customHeight="1" spans="10:16">
      <c r="J2817" s="107"/>
      <c r="K2817" s="107"/>
      <c r="L2817" s="107"/>
      <c r="M2817" s="107"/>
      <c r="N2817" s="107"/>
      <c r="O2817" s="107"/>
      <c r="P2817" s="52"/>
    </row>
    <row r="2818" customHeight="1" spans="10:16">
      <c r="J2818" s="107"/>
      <c r="K2818" s="107"/>
      <c r="L2818" s="107"/>
      <c r="M2818" s="107"/>
      <c r="N2818" s="107"/>
      <c r="O2818" s="107"/>
      <c r="P2818" s="52"/>
    </row>
    <row r="2819" customHeight="1" spans="10:16">
      <c r="J2819" s="107"/>
      <c r="K2819" s="107"/>
      <c r="L2819" s="107"/>
      <c r="M2819" s="107"/>
      <c r="N2819" s="107"/>
      <c r="O2819" s="107"/>
      <c r="P2819" s="52"/>
    </row>
    <row r="2820" customHeight="1" spans="10:16">
      <c r="J2820" s="107"/>
      <c r="K2820" s="107"/>
      <c r="L2820" s="107"/>
      <c r="M2820" s="107"/>
      <c r="N2820" s="107"/>
      <c r="O2820" s="107"/>
      <c r="P2820" s="52"/>
    </row>
    <row r="2821" customHeight="1" spans="10:16">
      <c r="J2821" s="107"/>
      <c r="K2821" s="107"/>
      <c r="L2821" s="107"/>
      <c r="M2821" s="107"/>
      <c r="N2821" s="107"/>
      <c r="O2821" s="107"/>
      <c r="P2821" s="52"/>
    </row>
    <row r="2822" customHeight="1" spans="10:16">
      <c r="J2822" s="107"/>
      <c r="K2822" s="107"/>
      <c r="L2822" s="107"/>
      <c r="M2822" s="107"/>
      <c r="N2822" s="107"/>
      <c r="O2822" s="107"/>
      <c r="P2822"/>
    </row>
    <row r="2823" customHeight="1" spans="10:16">
      <c r="J2823" s="107"/>
      <c r="K2823" s="107"/>
      <c r="L2823" s="107"/>
      <c r="M2823" s="107"/>
      <c r="N2823" s="107"/>
      <c r="O2823" s="107"/>
      <c r="P2823"/>
    </row>
    <row r="2824" customHeight="1" spans="10:16">
      <c r="J2824" s="107"/>
      <c r="K2824" s="107"/>
      <c r="L2824" s="107"/>
      <c r="M2824" s="107"/>
      <c r="N2824" s="107"/>
      <c r="O2824" s="107"/>
      <c r="P2824"/>
    </row>
    <row r="2825" customHeight="1" spans="10:16">
      <c r="J2825" s="107"/>
      <c r="K2825" s="107"/>
      <c r="L2825" s="107"/>
      <c r="M2825" s="107"/>
      <c r="N2825" s="107"/>
      <c r="O2825" s="107"/>
      <c r="P2825"/>
    </row>
    <row r="2826" customHeight="1" spans="10:16">
      <c r="J2826" s="107"/>
      <c r="K2826" s="107"/>
      <c r="L2826" s="107"/>
      <c r="M2826" s="107"/>
      <c r="N2826" s="107"/>
      <c r="O2826" s="107"/>
      <c r="P2826" s="52"/>
    </row>
    <row r="2827" customHeight="1" spans="10:16">
      <c r="J2827" s="107"/>
      <c r="K2827" s="107"/>
      <c r="L2827" s="107"/>
      <c r="M2827" s="107"/>
      <c r="N2827" s="107"/>
      <c r="O2827" s="107"/>
      <c r="P2827" s="52"/>
    </row>
    <row r="2828" customHeight="1" spans="10:16">
      <c r="J2828" s="107"/>
      <c r="K2828" s="107"/>
      <c r="L2828" s="107"/>
      <c r="M2828" s="107"/>
      <c r="N2828" s="107"/>
      <c r="O2828" s="107"/>
      <c r="P2828" s="52"/>
    </row>
    <row r="2829" customHeight="1" spans="10:16">
      <c r="J2829" s="107"/>
      <c r="K2829" s="107"/>
      <c r="L2829" s="107"/>
      <c r="M2829" s="107"/>
      <c r="N2829" s="107"/>
      <c r="O2829" s="107"/>
      <c r="P2829" s="52"/>
    </row>
    <row r="2830" customHeight="1" spans="10:16">
      <c r="J2830" s="107"/>
      <c r="K2830" s="107"/>
      <c r="L2830" s="107"/>
      <c r="M2830" s="107"/>
      <c r="N2830" s="107"/>
      <c r="O2830" s="107"/>
      <c r="P2830" s="52"/>
    </row>
    <row r="2831" customHeight="1" spans="10:16">
      <c r="J2831" s="107"/>
      <c r="K2831" s="107"/>
      <c r="L2831" s="107"/>
      <c r="M2831" s="107"/>
      <c r="N2831" s="107"/>
      <c r="O2831" s="107"/>
      <c r="P2831" s="52"/>
    </row>
    <row r="2832" customHeight="1" spans="10:16">
      <c r="J2832" s="107"/>
      <c r="K2832" s="107"/>
      <c r="L2832" s="107"/>
      <c r="M2832" s="107"/>
      <c r="N2832" s="107"/>
      <c r="O2832" s="107"/>
      <c r="P2832" s="52"/>
    </row>
    <row r="2833" customHeight="1" spans="10:16">
      <c r="J2833" s="107"/>
      <c r="K2833" s="107"/>
      <c r="L2833" s="107"/>
      <c r="M2833" s="107"/>
      <c r="N2833" s="107"/>
      <c r="O2833" s="107"/>
      <c r="P2833" s="52"/>
    </row>
    <row r="2834" customHeight="1" spans="10:16">
      <c r="J2834" s="107"/>
      <c r="K2834" s="107"/>
      <c r="L2834" s="107"/>
      <c r="M2834" s="107"/>
      <c r="N2834" s="107"/>
      <c r="O2834" s="107"/>
      <c r="P2834" s="52"/>
    </row>
    <row r="2835" customHeight="1" spans="10:16">
      <c r="J2835" s="107"/>
      <c r="K2835" s="107"/>
      <c r="L2835" s="107"/>
      <c r="M2835" s="107"/>
      <c r="N2835" s="107"/>
      <c r="O2835" s="107"/>
      <c r="P2835" s="52"/>
    </row>
    <row r="2836" customHeight="1" spans="10:16">
      <c r="J2836" s="107"/>
      <c r="K2836" s="107"/>
      <c r="L2836" s="107"/>
      <c r="M2836" s="107"/>
      <c r="N2836" s="107"/>
      <c r="O2836" s="107"/>
      <c r="P2836" s="52"/>
    </row>
    <row r="2837" customHeight="1" spans="10:16">
      <c r="J2837" s="107"/>
      <c r="K2837" s="107"/>
      <c r="L2837" s="107"/>
      <c r="M2837" s="107"/>
      <c r="N2837" s="107"/>
      <c r="O2837" s="107"/>
      <c r="P2837" s="52"/>
    </row>
    <row r="2838" customHeight="1" spans="10:16">
      <c r="J2838" s="107"/>
      <c r="K2838" s="107"/>
      <c r="L2838" s="107"/>
      <c r="M2838" s="107"/>
      <c r="N2838" s="107"/>
      <c r="O2838" s="107"/>
      <c r="P2838" s="52"/>
    </row>
    <row r="2839" customHeight="1" spans="10:16">
      <c r="J2839" s="107"/>
      <c r="K2839" s="107"/>
      <c r="L2839" s="107"/>
      <c r="M2839" s="107"/>
      <c r="N2839" s="107"/>
      <c r="O2839" s="107"/>
      <c r="P2839" s="52"/>
    </row>
    <row r="2840" customHeight="1" spans="10:16">
      <c r="J2840" s="107"/>
      <c r="K2840" s="107"/>
      <c r="L2840" s="107"/>
      <c r="M2840" s="107"/>
      <c r="N2840" s="107"/>
      <c r="O2840" s="107"/>
      <c r="P2840" s="52"/>
    </row>
    <row r="2841" customHeight="1" spans="10:16">
      <c r="J2841" s="107"/>
      <c r="K2841" s="107"/>
      <c r="L2841" s="107"/>
      <c r="M2841" s="107"/>
      <c r="N2841" s="107"/>
      <c r="O2841" s="107"/>
      <c r="P2841" s="52"/>
    </row>
    <row r="2842" customHeight="1" spans="10:16">
      <c r="J2842" s="107"/>
      <c r="K2842" s="107"/>
      <c r="L2842" s="107"/>
      <c r="M2842" s="107"/>
      <c r="N2842" s="107"/>
      <c r="O2842" s="107"/>
      <c r="P2842" s="52"/>
    </row>
    <row r="2843" customHeight="1" spans="10:16">
      <c r="J2843" s="107"/>
      <c r="K2843" s="107"/>
      <c r="L2843" s="107"/>
      <c r="M2843" s="107"/>
      <c r="N2843" s="107"/>
      <c r="O2843" s="107"/>
      <c r="P2843" s="52"/>
    </row>
    <row r="2844" customHeight="1" spans="10:16">
      <c r="J2844" s="107"/>
      <c r="K2844" s="107"/>
      <c r="L2844" s="107"/>
      <c r="M2844" s="107"/>
      <c r="N2844" s="107"/>
      <c r="O2844" s="107"/>
      <c r="P2844" s="52"/>
    </row>
    <row r="2845" customHeight="1" spans="10:16">
      <c r="J2845" s="107"/>
      <c r="K2845" s="107"/>
      <c r="L2845" s="107"/>
      <c r="M2845" s="107"/>
      <c r="N2845" s="107"/>
      <c r="O2845" s="107"/>
      <c r="P2845" s="52"/>
    </row>
    <row r="2846" customHeight="1" spans="10:16">
      <c r="J2846" s="107"/>
      <c r="K2846" s="107"/>
      <c r="L2846" s="107"/>
      <c r="M2846" s="107"/>
      <c r="N2846" s="107"/>
      <c r="O2846" s="107"/>
      <c r="P2846" s="52"/>
    </row>
    <row r="2847" customHeight="1" spans="10:16">
      <c r="J2847" s="107"/>
      <c r="K2847" s="107"/>
      <c r="L2847" s="107"/>
      <c r="M2847" s="107"/>
      <c r="N2847" s="107"/>
      <c r="O2847" s="107"/>
      <c r="P2847" s="52"/>
    </row>
    <row r="2848" customHeight="1" spans="10:16">
      <c r="J2848" s="107"/>
      <c r="K2848" s="107"/>
      <c r="L2848" s="107"/>
      <c r="M2848" s="107"/>
      <c r="N2848" s="107"/>
      <c r="O2848" s="107"/>
      <c r="P2848" s="52"/>
    </row>
    <row r="2849" customHeight="1" spans="10:16">
      <c r="J2849" s="107"/>
      <c r="K2849" s="107"/>
      <c r="L2849" s="107"/>
      <c r="M2849" s="107"/>
      <c r="N2849" s="107"/>
      <c r="O2849" s="107"/>
      <c r="P2849" s="52"/>
    </row>
    <row r="2850" customHeight="1" spans="10:16">
      <c r="J2850" s="107"/>
      <c r="K2850" s="107"/>
      <c r="L2850" s="107"/>
      <c r="M2850" s="107"/>
      <c r="N2850" s="107"/>
      <c r="O2850" s="107"/>
      <c r="P2850" s="52"/>
    </row>
    <row r="2851" customHeight="1" spans="10:16">
      <c r="J2851" s="107"/>
      <c r="K2851" s="107"/>
      <c r="L2851" s="107"/>
      <c r="M2851" s="107"/>
      <c r="N2851" s="107"/>
      <c r="O2851" s="107"/>
      <c r="P2851" s="52"/>
    </row>
    <row r="2852" customHeight="1" spans="10:16">
      <c r="J2852" s="107"/>
      <c r="K2852" s="107"/>
      <c r="L2852" s="107"/>
      <c r="M2852" s="107"/>
      <c r="N2852" s="107"/>
      <c r="O2852" s="107"/>
      <c r="P2852" s="52"/>
    </row>
    <row r="2853" customHeight="1" spans="10:16">
      <c r="J2853" s="107"/>
      <c r="K2853" s="107"/>
      <c r="L2853" s="107"/>
      <c r="M2853" s="107"/>
      <c r="N2853" s="107"/>
      <c r="O2853" s="107"/>
      <c r="P2853" s="52"/>
    </row>
    <row r="2854" customHeight="1" spans="10:16">
      <c r="J2854" s="107"/>
      <c r="K2854" s="107"/>
      <c r="L2854" s="107"/>
      <c r="M2854" s="107"/>
      <c r="N2854" s="107"/>
      <c r="O2854" s="107"/>
      <c r="P2854" s="52"/>
    </row>
    <row r="2855" customHeight="1" spans="10:16">
      <c r="J2855" s="107"/>
      <c r="K2855" s="107"/>
      <c r="L2855" s="107"/>
      <c r="M2855" s="107"/>
      <c r="N2855" s="107"/>
      <c r="O2855" s="107"/>
      <c r="P2855" s="52"/>
    </row>
    <row r="2856" customHeight="1" spans="10:16">
      <c r="J2856" s="107"/>
      <c r="K2856" s="107"/>
      <c r="L2856" s="107"/>
      <c r="M2856" s="107"/>
      <c r="N2856" s="107"/>
      <c r="O2856" s="107"/>
      <c r="P2856" s="52"/>
    </row>
    <row r="2857" customHeight="1" spans="10:16">
      <c r="J2857" s="107"/>
      <c r="K2857" s="107"/>
      <c r="L2857" s="107"/>
      <c r="M2857" s="107"/>
      <c r="N2857" s="107"/>
      <c r="O2857" s="107"/>
      <c r="P2857" s="52"/>
    </row>
    <row r="2858" customHeight="1" spans="10:16">
      <c r="J2858" s="107"/>
      <c r="K2858" s="107"/>
      <c r="L2858" s="107"/>
      <c r="M2858" s="107"/>
      <c r="N2858" s="107"/>
      <c r="O2858" s="107"/>
      <c r="P2858" s="52"/>
    </row>
    <row r="2859" customHeight="1" spans="10:16">
      <c r="J2859" s="107"/>
      <c r="K2859" s="107"/>
      <c r="L2859" s="107"/>
      <c r="M2859" s="107"/>
      <c r="N2859" s="107"/>
      <c r="O2859" s="107"/>
      <c r="P2859" s="52"/>
    </row>
    <row r="2860" customHeight="1" spans="10:16">
      <c r="J2860" s="107"/>
      <c r="K2860" s="107"/>
      <c r="L2860" s="107"/>
      <c r="M2860" s="107"/>
      <c r="N2860" s="107"/>
      <c r="O2860" s="107"/>
      <c r="P2860" s="52"/>
    </row>
    <row r="2861" customHeight="1" spans="10:16">
      <c r="J2861" s="107"/>
      <c r="K2861" s="107"/>
      <c r="L2861" s="107"/>
      <c r="M2861" s="107"/>
      <c r="N2861" s="107"/>
      <c r="O2861" s="107"/>
      <c r="P2861" s="52"/>
    </row>
    <row r="2862" customHeight="1" spans="10:16">
      <c r="J2862" s="107"/>
      <c r="K2862" s="107"/>
      <c r="L2862" s="107"/>
      <c r="M2862" s="107"/>
      <c r="N2862" s="107"/>
      <c r="O2862" s="107"/>
      <c r="P2862" s="52"/>
    </row>
    <row r="2863" customHeight="1" spans="10:16">
      <c r="J2863" s="107"/>
      <c r="K2863" s="107"/>
      <c r="L2863" s="107"/>
      <c r="M2863" s="107"/>
      <c r="N2863" s="107"/>
      <c r="O2863" s="107"/>
      <c r="P2863" s="52"/>
    </row>
    <row r="2864" customHeight="1" spans="10:16">
      <c r="J2864" s="107"/>
      <c r="K2864" s="107"/>
      <c r="L2864" s="107"/>
      <c r="M2864" s="107"/>
      <c r="N2864" s="107"/>
      <c r="O2864" s="107"/>
      <c r="P2864" s="52"/>
    </row>
    <row r="2865" customHeight="1" spans="10:16">
      <c r="J2865" s="107"/>
      <c r="K2865" s="107"/>
      <c r="L2865" s="107"/>
      <c r="M2865" s="107"/>
      <c r="N2865" s="107"/>
      <c r="O2865" s="107"/>
      <c r="P2865" s="52"/>
    </row>
    <row r="2866" customHeight="1" spans="10:16">
      <c r="J2866" s="107"/>
      <c r="K2866" s="107"/>
      <c r="L2866" s="107"/>
      <c r="M2866" s="107"/>
      <c r="N2866" s="107"/>
      <c r="O2866" s="107"/>
      <c r="P2866" s="52"/>
    </row>
    <row r="2867" customHeight="1" spans="10:16">
      <c r="J2867" s="107"/>
      <c r="K2867" s="107"/>
      <c r="L2867" s="107"/>
      <c r="M2867" s="107"/>
      <c r="N2867" s="107"/>
      <c r="O2867" s="107"/>
      <c r="P2867"/>
    </row>
    <row r="2868" customHeight="1" spans="10:16">
      <c r="J2868" s="107"/>
      <c r="K2868" s="107"/>
      <c r="L2868" s="107"/>
      <c r="M2868" s="107"/>
      <c r="N2868" s="107"/>
      <c r="O2868" s="107"/>
      <c r="P2868"/>
    </row>
    <row r="2869" customHeight="1" spans="10:16">
      <c r="J2869" s="107"/>
      <c r="K2869" s="107"/>
      <c r="L2869" s="107"/>
      <c r="M2869" s="107"/>
      <c r="N2869" s="107"/>
      <c r="O2869" s="107"/>
      <c r="P2869"/>
    </row>
    <row r="2870" customHeight="1" spans="10:16">
      <c r="J2870" s="107"/>
      <c r="K2870" s="107"/>
      <c r="L2870" s="107"/>
      <c r="M2870" s="107"/>
      <c r="N2870" s="107"/>
      <c r="O2870" s="107"/>
      <c r="P2870"/>
    </row>
    <row r="2871" customHeight="1" spans="10:16">
      <c r="J2871" s="107"/>
      <c r="K2871" s="107"/>
      <c r="L2871" s="107"/>
      <c r="M2871" s="107"/>
      <c r="N2871" s="107"/>
      <c r="O2871" s="107"/>
      <c r="P2871" s="52"/>
    </row>
    <row r="2872" customHeight="1" spans="10:16">
      <c r="J2872" s="107"/>
      <c r="K2872" s="107"/>
      <c r="L2872" s="107"/>
      <c r="M2872" s="107"/>
      <c r="N2872" s="107"/>
      <c r="O2872" s="107"/>
      <c r="P2872" s="52"/>
    </row>
    <row r="2873" customHeight="1" spans="10:16">
      <c r="J2873" s="107"/>
      <c r="K2873" s="107"/>
      <c r="L2873" s="107"/>
      <c r="M2873" s="107"/>
      <c r="N2873" s="107"/>
      <c r="O2873" s="107"/>
      <c r="P2873" s="52"/>
    </row>
    <row r="2874" customHeight="1" spans="10:16">
      <c r="J2874" s="107"/>
      <c r="K2874" s="107"/>
      <c r="L2874" s="107"/>
      <c r="M2874" s="107"/>
      <c r="N2874" s="107"/>
      <c r="O2874" s="107"/>
      <c r="P2874" s="52"/>
    </row>
    <row r="2875" customHeight="1" spans="10:16">
      <c r="J2875" s="107"/>
      <c r="K2875" s="107"/>
      <c r="L2875" s="107"/>
      <c r="M2875" s="107"/>
      <c r="N2875" s="107"/>
      <c r="O2875" s="107"/>
      <c r="P2875" s="52"/>
    </row>
    <row r="2876" customHeight="1" spans="10:16">
      <c r="J2876" s="107"/>
      <c r="K2876" s="107"/>
      <c r="L2876" s="107"/>
      <c r="M2876" s="107"/>
      <c r="N2876" s="107"/>
      <c r="O2876" s="107"/>
      <c r="P2876" s="52"/>
    </row>
    <row r="2877" customHeight="1" spans="10:16">
      <c r="J2877" s="107"/>
      <c r="K2877" s="107"/>
      <c r="L2877" s="107"/>
      <c r="M2877" s="107"/>
      <c r="N2877" s="107"/>
      <c r="O2877" s="107"/>
      <c r="P2877" s="52"/>
    </row>
    <row r="2878" customHeight="1" spans="10:16">
      <c r="J2878" s="107"/>
      <c r="K2878" s="107"/>
      <c r="L2878" s="107"/>
      <c r="M2878" s="107"/>
      <c r="N2878" s="107"/>
      <c r="O2878" s="107"/>
      <c r="P2878" s="52"/>
    </row>
    <row r="2879" customHeight="1" spans="10:16">
      <c r="J2879" s="107"/>
      <c r="K2879" s="107"/>
      <c r="L2879" s="107"/>
      <c r="M2879" s="107"/>
      <c r="N2879" s="107"/>
      <c r="O2879" s="107"/>
      <c r="P2879" s="52"/>
    </row>
    <row r="2880" customHeight="1" spans="10:16">
      <c r="J2880" s="107"/>
      <c r="K2880" s="107"/>
      <c r="L2880" s="107"/>
      <c r="M2880" s="107"/>
      <c r="N2880" s="107"/>
      <c r="O2880" s="107"/>
      <c r="P2880" s="52"/>
    </row>
    <row r="2881" customHeight="1" spans="10:16">
      <c r="J2881" s="107"/>
      <c r="K2881" s="107"/>
      <c r="L2881" s="107"/>
      <c r="M2881" s="107"/>
      <c r="N2881" s="107"/>
      <c r="O2881" s="107"/>
      <c r="P2881" s="52"/>
    </row>
    <row r="2882" customHeight="1" spans="10:16">
      <c r="J2882" s="107"/>
      <c r="K2882" s="107"/>
      <c r="L2882" s="107"/>
      <c r="M2882" s="107"/>
      <c r="N2882" s="107"/>
      <c r="O2882" s="107"/>
      <c r="P2882" s="52"/>
    </row>
    <row r="2883" customHeight="1" spans="10:16">
      <c r="J2883" s="107"/>
      <c r="K2883" s="107"/>
      <c r="L2883" s="107"/>
      <c r="M2883" s="107"/>
      <c r="N2883" s="107"/>
      <c r="O2883" s="107"/>
      <c r="P2883" s="52"/>
    </row>
    <row r="2884" customHeight="1" spans="10:16">
      <c r="J2884" s="107"/>
      <c r="K2884" s="107"/>
      <c r="L2884" s="107"/>
      <c r="M2884" s="107"/>
      <c r="N2884" s="107"/>
      <c r="O2884" s="107"/>
      <c r="P2884" s="52"/>
    </row>
    <row r="2885" customHeight="1" spans="10:16">
      <c r="J2885" s="107"/>
      <c r="K2885" s="107"/>
      <c r="L2885" s="107"/>
      <c r="M2885" s="107"/>
      <c r="N2885" s="107"/>
      <c r="O2885" s="107"/>
      <c r="P2885" s="52"/>
    </row>
    <row r="2886" customHeight="1" spans="10:16">
      <c r="J2886" s="107"/>
      <c r="K2886" s="107"/>
      <c r="L2886" s="107"/>
      <c r="M2886" s="107"/>
      <c r="N2886" s="107"/>
      <c r="O2886" s="107"/>
      <c r="P2886" s="52"/>
    </row>
    <row r="2887" customHeight="1" spans="10:16">
      <c r="J2887" s="107"/>
      <c r="K2887" s="107"/>
      <c r="L2887" s="107"/>
      <c r="M2887" s="107"/>
      <c r="N2887" s="107"/>
      <c r="O2887" s="107"/>
      <c r="P2887" s="52"/>
    </row>
    <row r="2888" customHeight="1" spans="10:16">
      <c r="J2888" s="107"/>
      <c r="K2888" s="107"/>
      <c r="L2888" s="107"/>
      <c r="M2888" s="107"/>
      <c r="N2888" s="107"/>
      <c r="O2888" s="107"/>
      <c r="P2888" s="52"/>
    </row>
    <row r="2889" customHeight="1" spans="10:16">
      <c r="J2889" s="107"/>
      <c r="K2889" s="107"/>
      <c r="L2889" s="107"/>
      <c r="M2889" s="107"/>
      <c r="N2889" s="107"/>
      <c r="O2889" s="107"/>
      <c r="P2889" s="52"/>
    </row>
    <row r="2890" customHeight="1" spans="10:16">
      <c r="J2890" s="107"/>
      <c r="K2890" s="107"/>
      <c r="L2890" s="107"/>
      <c r="M2890" s="107"/>
      <c r="N2890" s="107"/>
      <c r="O2890" s="107"/>
      <c r="P2890" s="52"/>
    </row>
    <row r="2891" customHeight="1" spans="10:16">
      <c r="J2891" s="107"/>
      <c r="K2891" s="107"/>
      <c r="L2891" s="107"/>
      <c r="M2891" s="107"/>
      <c r="N2891" s="107"/>
      <c r="O2891" s="107"/>
      <c r="P2891" s="52"/>
    </row>
    <row r="2892" customHeight="1" spans="10:16">
      <c r="J2892" s="107"/>
      <c r="K2892" s="107"/>
      <c r="L2892" s="107"/>
      <c r="M2892" s="107"/>
      <c r="N2892" s="107"/>
      <c r="O2892" s="107"/>
      <c r="P2892" s="52"/>
    </row>
    <row r="2893" customHeight="1" spans="10:16">
      <c r="J2893" s="107"/>
      <c r="K2893" s="107"/>
      <c r="L2893" s="107"/>
      <c r="M2893" s="107"/>
      <c r="N2893" s="107"/>
      <c r="O2893" s="107"/>
      <c r="P2893" s="52"/>
    </row>
    <row r="2894" customHeight="1" spans="10:16">
      <c r="J2894" s="107"/>
      <c r="K2894" s="107"/>
      <c r="L2894" s="107"/>
      <c r="M2894" s="107"/>
      <c r="N2894" s="107"/>
      <c r="O2894" s="107"/>
      <c r="P2894" s="52"/>
    </row>
    <row r="2895" customHeight="1" spans="10:16">
      <c r="J2895" s="107"/>
      <c r="K2895" s="107"/>
      <c r="L2895" s="107"/>
      <c r="M2895" s="107"/>
      <c r="N2895" s="107"/>
      <c r="O2895" s="107"/>
      <c r="P2895" s="52"/>
    </row>
    <row r="2896" customHeight="1" spans="10:16">
      <c r="J2896" s="107"/>
      <c r="K2896" s="107"/>
      <c r="L2896" s="107"/>
      <c r="M2896" s="107"/>
      <c r="N2896" s="107"/>
      <c r="O2896" s="107"/>
      <c r="P2896" s="52"/>
    </row>
    <row r="2897" customHeight="1" spans="10:16">
      <c r="J2897" s="107"/>
      <c r="K2897" s="107"/>
      <c r="L2897" s="107"/>
      <c r="M2897" s="107"/>
      <c r="N2897" s="107"/>
      <c r="O2897" s="107"/>
      <c r="P2897" s="52"/>
    </row>
    <row r="2898" customHeight="1" spans="10:16">
      <c r="J2898" s="107"/>
      <c r="K2898" s="107"/>
      <c r="L2898" s="107"/>
      <c r="M2898" s="107"/>
      <c r="N2898" s="107"/>
      <c r="O2898" s="107"/>
      <c r="P2898" s="52"/>
    </row>
    <row r="2899" customHeight="1" spans="10:16">
      <c r="J2899" s="107"/>
      <c r="K2899" s="107"/>
      <c r="L2899" s="107"/>
      <c r="M2899" s="107"/>
      <c r="N2899" s="107"/>
      <c r="O2899" s="107"/>
      <c r="P2899" s="52"/>
    </row>
    <row r="2900" customHeight="1" spans="10:16">
      <c r="J2900" s="107"/>
      <c r="K2900" s="107"/>
      <c r="L2900" s="107"/>
      <c r="M2900" s="107"/>
      <c r="N2900" s="107"/>
      <c r="O2900" s="107"/>
      <c r="P2900" s="52"/>
    </row>
    <row r="2901" customHeight="1" spans="10:16">
      <c r="J2901" s="107"/>
      <c r="K2901" s="107"/>
      <c r="L2901" s="107"/>
      <c r="M2901" s="107"/>
      <c r="N2901" s="107"/>
      <c r="O2901" s="107"/>
      <c r="P2901" s="52"/>
    </row>
    <row r="2902" customHeight="1" spans="10:16">
      <c r="J2902" s="107"/>
      <c r="K2902" s="107"/>
      <c r="L2902" s="107"/>
      <c r="M2902" s="107"/>
      <c r="N2902" s="107"/>
      <c r="O2902" s="107"/>
      <c r="P2902" s="52"/>
    </row>
    <row r="2903" customHeight="1" spans="10:16">
      <c r="J2903" s="107"/>
      <c r="K2903" s="107"/>
      <c r="L2903" s="107"/>
      <c r="M2903" s="107"/>
      <c r="N2903" s="107"/>
      <c r="O2903" s="107"/>
      <c r="P2903" s="52"/>
    </row>
    <row r="2904" customHeight="1" spans="10:16">
      <c r="J2904" s="107"/>
      <c r="K2904" s="107"/>
      <c r="L2904" s="107"/>
      <c r="M2904" s="107"/>
      <c r="N2904" s="107"/>
      <c r="O2904" s="107"/>
      <c r="P2904" s="52"/>
    </row>
    <row r="2905" customHeight="1" spans="10:16">
      <c r="J2905" s="107"/>
      <c r="K2905" s="107"/>
      <c r="L2905" s="107"/>
      <c r="M2905" s="107"/>
      <c r="N2905" s="107"/>
      <c r="O2905" s="107"/>
      <c r="P2905" s="52"/>
    </row>
    <row r="2906" customHeight="1" spans="10:16">
      <c r="J2906" s="107"/>
      <c r="K2906" s="107"/>
      <c r="L2906" s="107"/>
      <c r="M2906" s="107"/>
      <c r="N2906" s="107"/>
      <c r="O2906" s="107"/>
      <c r="P2906" s="52"/>
    </row>
    <row r="2907" customHeight="1" spans="10:16">
      <c r="J2907" s="107"/>
      <c r="K2907" s="107"/>
      <c r="L2907" s="107"/>
      <c r="M2907" s="107"/>
      <c r="N2907" s="107"/>
      <c r="O2907" s="107"/>
      <c r="P2907" s="52"/>
    </row>
    <row r="2908" customHeight="1" spans="10:16">
      <c r="J2908" s="107"/>
      <c r="K2908" s="107"/>
      <c r="L2908" s="107"/>
      <c r="M2908" s="107"/>
      <c r="N2908" s="107"/>
      <c r="O2908" s="107"/>
      <c r="P2908" s="52"/>
    </row>
    <row r="2909" customHeight="1" spans="10:16">
      <c r="J2909" s="107"/>
      <c r="K2909" s="107"/>
      <c r="L2909" s="107"/>
      <c r="M2909" s="107"/>
      <c r="N2909" s="107"/>
      <c r="O2909" s="107"/>
      <c r="P2909" s="52"/>
    </row>
    <row r="2910" customHeight="1" spans="10:16">
      <c r="J2910" s="107"/>
      <c r="K2910" s="107"/>
      <c r="L2910" s="107"/>
      <c r="M2910" s="107"/>
      <c r="N2910" s="107"/>
      <c r="O2910" s="107"/>
      <c r="P2910" s="52"/>
    </row>
    <row r="2911" customHeight="1" spans="10:16">
      <c r="J2911" s="107"/>
      <c r="K2911" s="107"/>
      <c r="L2911" s="107"/>
      <c r="M2911" s="107"/>
      <c r="N2911" s="107"/>
      <c r="O2911" s="107"/>
      <c r="P2911" s="52"/>
    </row>
    <row r="2912" customHeight="1" spans="10:16">
      <c r="J2912" s="107"/>
      <c r="K2912" s="107"/>
      <c r="L2912" s="107"/>
      <c r="M2912" s="107"/>
      <c r="N2912" s="107"/>
      <c r="O2912" s="107"/>
      <c r="P2912" s="52"/>
    </row>
    <row r="2913" customHeight="1" spans="10:16">
      <c r="J2913" s="107"/>
      <c r="K2913" s="107"/>
      <c r="L2913" s="107"/>
      <c r="M2913" s="107"/>
      <c r="N2913" s="107"/>
      <c r="O2913" s="107"/>
      <c r="P2913" s="52"/>
    </row>
    <row r="2914" customHeight="1" spans="10:16">
      <c r="J2914" s="107"/>
      <c r="K2914" s="107"/>
      <c r="L2914" s="107"/>
      <c r="M2914" s="107"/>
      <c r="N2914" s="107"/>
      <c r="O2914" s="107"/>
      <c r="P2914" s="52"/>
    </row>
    <row r="2915" customHeight="1" spans="10:16">
      <c r="J2915" s="107"/>
      <c r="K2915" s="107"/>
      <c r="L2915" s="107"/>
      <c r="M2915" s="107"/>
      <c r="N2915" s="107"/>
      <c r="O2915" s="107"/>
      <c r="P2915" s="52"/>
    </row>
    <row r="2916" customHeight="1" spans="10:16">
      <c r="J2916" s="107"/>
      <c r="K2916" s="107"/>
      <c r="L2916" s="107"/>
      <c r="M2916" s="107"/>
      <c r="N2916" s="107"/>
      <c r="O2916" s="107"/>
      <c r="P2916" s="52"/>
    </row>
    <row r="2917" customHeight="1" spans="10:16">
      <c r="J2917" s="107"/>
      <c r="K2917" s="107"/>
      <c r="L2917" s="107"/>
      <c r="M2917" s="107"/>
      <c r="N2917" s="107"/>
      <c r="O2917" s="107"/>
      <c r="P2917" s="52"/>
    </row>
    <row r="2918" customHeight="1" spans="10:16">
      <c r="J2918" s="107"/>
      <c r="K2918" s="107"/>
      <c r="L2918" s="107"/>
      <c r="M2918" s="107"/>
      <c r="N2918" s="107"/>
      <c r="O2918" s="107"/>
      <c r="P2918" s="52"/>
    </row>
    <row r="2919" customHeight="1" spans="10:16">
      <c r="J2919" s="107"/>
      <c r="K2919" s="107"/>
      <c r="L2919" s="107"/>
      <c r="M2919" s="107"/>
      <c r="N2919" s="107"/>
      <c r="O2919" s="107"/>
      <c r="P2919" s="52"/>
    </row>
    <row r="2920" customHeight="1" spans="10:16">
      <c r="J2920" s="107"/>
      <c r="K2920" s="107"/>
      <c r="L2920" s="107"/>
      <c r="M2920" s="107"/>
      <c r="N2920" s="107"/>
      <c r="O2920" s="107"/>
      <c r="P2920" s="52"/>
    </row>
    <row r="2921" customHeight="1" spans="10:16">
      <c r="J2921" s="107"/>
      <c r="K2921" s="107"/>
      <c r="L2921" s="107"/>
      <c r="M2921" s="107"/>
      <c r="N2921" s="107"/>
      <c r="O2921" s="107"/>
      <c r="P2921" s="52"/>
    </row>
    <row r="2922" customHeight="1" spans="10:16">
      <c r="J2922" s="107"/>
      <c r="K2922" s="107"/>
      <c r="L2922" s="107"/>
      <c r="M2922" s="107"/>
      <c r="N2922" s="107"/>
      <c r="O2922" s="107"/>
      <c r="P2922" s="52"/>
    </row>
    <row r="2923" customHeight="1" spans="10:16">
      <c r="J2923" s="107"/>
      <c r="K2923" s="107"/>
      <c r="L2923" s="107"/>
      <c r="M2923" s="107"/>
      <c r="N2923" s="107"/>
      <c r="O2923" s="107"/>
      <c r="P2923" s="52"/>
    </row>
    <row r="2924" customHeight="1" spans="10:16">
      <c r="J2924" s="107"/>
      <c r="K2924" s="107"/>
      <c r="L2924" s="107"/>
      <c r="M2924" s="107"/>
      <c r="N2924" s="107"/>
      <c r="O2924" s="107"/>
      <c r="P2924" s="52"/>
    </row>
    <row r="2925" customHeight="1" spans="10:16">
      <c r="J2925" s="107"/>
      <c r="K2925" s="107"/>
      <c r="L2925" s="107"/>
      <c r="M2925" s="107"/>
      <c r="N2925" s="107"/>
      <c r="O2925" s="107"/>
      <c r="P2925" s="52"/>
    </row>
    <row r="2926" customHeight="1" spans="10:16">
      <c r="J2926" s="107"/>
      <c r="K2926" s="107"/>
      <c r="L2926" s="107"/>
      <c r="M2926" s="107"/>
      <c r="N2926" s="107"/>
      <c r="O2926" s="107"/>
      <c r="P2926" s="52"/>
    </row>
    <row r="2927" customHeight="1" spans="10:16">
      <c r="J2927" s="107"/>
      <c r="K2927" s="107"/>
      <c r="L2927" s="107"/>
      <c r="M2927" s="107"/>
      <c r="N2927" s="107"/>
      <c r="O2927" s="107"/>
      <c r="P2927" s="52"/>
    </row>
    <row r="2928" customHeight="1" spans="10:16">
      <c r="J2928" s="107"/>
      <c r="K2928" s="107"/>
      <c r="L2928" s="107"/>
      <c r="M2928" s="107"/>
      <c r="N2928" s="107"/>
      <c r="O2928" s="107"/>
      <c r="P2928" s="52"/>
    </row>
    <row r="2929" customHeight="1" spans="10:16">
      <c r="J2929" s="107"/>
      <c r="K2929" s="107"/>
      <c r="L2929" s="107"/>
      <c r="M2929" s="107"/>
      <c r="N2929" s="107"/>
      <c r="O2929" s="107"/>
      <c r="P2929" s="52"/>
    </row>
    <row r="2930" customHeight="1" spans="10:16">
      <c r="J2930" s="107"/>
      <c r="K2930" s="107"/>
      <c r="L2930" s="107"/>
      <c r="M2930" s="107"/>
      <c r="N2930" s="107"/>
      <c r="O2930" s="107"/>
      <c r="P2930" s="52"/>
    </row>
    <row r="2931" customHeight="1" spans="10:16">
      <c r="J2931" s="107"/>
      <c r="K2931" s="107"/>
      <c r="L2931" s="107"/>
      <c r="M2931" s="107"/>
      <c r="N2931" s="107"/>
      <c r="O2931" s="107"/>
      <c r="P2931" s="52"/>
    </row>
    <row r="2932" customHeight="1" spans="10:16">
      <c r="J2932" s="107"/>
      <c r="K2932" s="107"/>
      <c r="L2932" s="107"/>
      <c r="M2932" s="107"/>
      <c r="N2932" s="107"/>
      <c r="O2932" s="107"/>
      <c r="P2932" s="52"/>
    </row>
    <row r="2933" customHeight="1" spans="10:16">
      <c r="J2933" s="107"/>
      <c r="K2933" s="107"/>
      <c r="L2933" s="107"/>
      <c r="M2933" s="107"/>
      <c r="N2933" s="107"/>
      <c r="O2933" s="107"/>
      <c r="P2933" s="52"/>
    </row>
    <row r="2934" customHeight="1" spans="10:16">
      <c r="J2934" s="107"/>
      <c r="K2934" s="107"/>
      <c r="L2934" s="107"/>
      <c r="M2934" s="107"/>
      <c r="N2934" s="107"/>
      <c r="O2934" s="107"/>
      <c r="P2934" s="52"/>
    </row>
    <row r="2935" customHeight="1" spans="10:16">
      <c r="J2935" s="107"/>
      <c r="K2935" s="107"/>
      <c r="L2935" s="107"/>
      <c r="M2935" s="107"/>
      <c r="N2935" s="107"/>
      <c r="O2935" s="107"/>
      <c r="P2935" s="52"/>
    </row>
    <row r="2936" customHeight="1" spans="10:16">
      <c r="J2936" s="107"/>
      <c r="K2936" s="107"/>
      <c r="L2936" s="107"/>
      <c r="M2936" s="107"/>
      <c r="N2936" s="107"/>
      <c r="O2936" s="107"/>
      <c r="P2936"/>
    </row>
    <row r="2937" customHeight="1" spans="10:16">
      <c r="J2937" s="107"/>
      <c r="K2937" s="107"/>
      <c r="L2937" s="107"/>
      <c r="M2937" s="107"/>
      <c r="N2937" s="107"/>
      <c r="O2937" s="107"/>
      <c r="P2937"/>
    </row>
    <row r="2938" customHeight="1" spans="10:16">
      <c r="J2938" s="107"/>
      <c r="K2938" s="107"/>
      <c r="L2938" s="107"/>
      <c r="M2938" s="107"/>
      <c r="N2938" s="107"/>
      <c r="O2938" s="107"/>
      <c r="P2938"/>
    </row>
    <row r="2939" customHeight="1" spans="10:16">
      <c r="J2939" s="107"/>
      <c r="K2939" s="107"/>
      <c r="L2939" s="107"/>
      <c r="M2939" s="107"/>
      <c r="N2939" s="107"/>
      <c r="O2939" s="107"/>
      <c r="P2939"/>
    </row>
    <row r="2940" customHeight="1" spans="10:16">
      <c r="J2940" s="107"/>
      <c r="K2940" s="107"/>
      <c r="L2940" s="107"/>
      <c r="M2940" s="107"/>
      <c r="N2940" s="107"/>
      <c r="O2940" s="107"/>
      <c r="P2940" s="52"/>
    </row>
    <row r="2941" customHeight="1" spans="10:16">
      <c r="J2941" s="107"/>
      <c r="K2941" s="107"/>
      <c r="L2941" s="107"/>
      <c r="M2941" s="107"/>
      <c r="N2941" s="107"/>
      <c r="O2941" s="107"/>
      <c r="P2941" s="52"/>
    </row>
    <row r="2942" customHeight="1" spans="10:16">
      <c r="J2942" s="107"/>
      <c r="K2942" s="107"/>
      <c r="L2942" s="107"/>
      <c r="M2942" s="107"/>
      <c r="N2942" s="107"/>
      <c r="O2942" s="107"/>
      <c r="P2942" s="52"/>
    </row>
    <row r="2943" customHeight="1" spans="10:16">
      <c r="J2943" s="107"/>
      <c r="K2943" s="107"/>
      <c r="L2943" s="107"/>
      <c r="M2943" s="107"/>
      <c r="N2943" s="107"/>
      <c r="O2943" s="107"/>
      <c r="P2943" s="52"/>
    </row>
    <row r="2944" customHeight="1" spans="10:16">
      <c r="J2944" s="107"/>
      <c r="K2944" s="107"/>
      <c r="L2944" s="107"/>
      <c r="M2944" s="107"/>
      <c r="N2944" s="107"/>
      <c r="O2944" s="107"/>
      <c r="P2944" s="52"/>
    </row>
    <row r="2945" customHeight="1" spans="10:16">
      <c r="J2945" s="107"/>
      <c r="K2945" s="107"/>
      <c r="L2945" s="107"/>
      <c r="M2945" s="107"/>
      <c r="N2945" s="107"/>
      <c r="O2945" s="107"/>
      <c r="P2945" s="52"/>
    </row>
    <row r="2946" customHeight="1" spans="10:16">
      <c r="J2946" s="107"/>
      <c r="K2946" s="107"/>
      <c r="L2946" s="107"/>
      <c r="M2946" s="107"/>
      <c r="N2946" s="107"/>
      <c r="O2946" s="107"/>
      <c r="P2946" s="52"/>
    </row>
    <row r="2947" customHeight="1" spans="10:16">
      <c r="J2947" s="107"/>
      <c r="K2947" s="107"/>
      <c r="L2947" s="107"/>
      <c r="M2947" s="107"/>
      <c r="N2947" s="107"/>
      <c r="O2947" s="107"/>
      <c r="P2947" s="52"/>
    </row>
    <row r="2948" customHeight="1" spans="10:16">
      <c r="J2948" s="107"/>
      <c r="K2948" s="107"/>
      <c r="L2948" s="107"/>
      <c r="M2948" s="107"/>
      <c r="N2948" s="107"/>
      <c r="O2948" s="107"/>
      <c r="P2948" s="52"/>
    </row>
    <row r="2949" customHeight="1" spans="10:16">
      <c r="J2949" s="107"/>
      <c r="K2949" s="107"/>
      <c r="L2949" s="107"/>
      <c r="M2949" s="107"/>
      <c r="N2949" s="107"/>
      <c r="O2949" s="107"/>
      <c r="P2949" s="52"/>
    </row>
    <row r="2950" customHeight="1" spans="10:16">
      <c r="J2950" s="107"/>
      <c r="K2950" s="107"/>
      <c r="L2950" s="107"/>
      <c r="M2950" s="107"/>
      <c r="N2950" s="107"/>
      <c r="O2950" s="107"/>
      <c r="P2950" s="52"/>
    </row>
    <row r="2951" customHeight="1" spans="10:16">
      <c r="J2951" s="107"/>
      <c r="K2951" s="107"/>
      <c r="L2951" s="107"/>
      <c r="M2951" s="107"/>
      <c r="N2951" s="107"/>
      <c r="O2951" s="107"/>
      <c r="P2951" s="52"/>
    </row>
    <row r="2952" customHeight="1" spans="10:16">
      <c r="J2952" s="107"/>
      <c r="K2952" s="107"/>
      <c r="L2952" s="107"/>
      <c r="M2952" s="107"/>
      <c r="N2952" s="107"/>
      <c r="O2952" s="107"/>
      <c r="P2952" s="52"/>
    </row>
    <row r="2953" customHeight="1" spans="10:16">
      <c r="J2953" s="107"/>
      <c r="K2953" s="107"/>
      <c r="L2953" s="107"/>
      <c r="M2953" s="107"/>
      <c r="N2953" s="107"/>
      <c r="O2953" s="107"/>
      <c r="P2953" s="52"/>
    </row>
    <row r="2954" customHeight="1" spans="10:16">
      <c r="J2954" s="107"/>
      <c r="K2954" s="107"/>
      <c r="L2954" s="107"/>
      <c r="M2954" s="107"/>
      <c r="N2954" s="107"/>
      <c r="O2954" s="107"/>
      <c r="P2954" s="52"/>
    </row>
    <row r="2955" customHeight="1" spans="10:16">
      <c r="J2955" s="107"/>
      <c r="K2955" s="107"/>
      <c r="L2955" s="107"/>
      <c r="M2955" s="107"/>
      <c r="N2955" s="107"/>
      <c r="O2955" s="107"/>
      <c r="P2955" s="52"/>
    </row>
    <row r="2956" customHeight="1" spans="10:16">
      <c r="J2956" s="107"/>
      <c r="K2956" s="107"/>
      <c r="L2956" s="107"/>
      <c r="M2956" s="107"/>
      <c r="N2956" s="107"/>
      <c r="O2956" s="107"/>
      <c r="P2956" s="52"/>
    </row>
    <row r="2957" customHeight="1" spans="10:16">
      <c r="J2957" s="107"/>
      <c r="K2957" s="107"/>
      <c r="L2957" s="107"/>
      <c r="M2957" s="107"/>
      <c r="N2957" s="107"/>
      <c r="O2957" s="107"/>
      <c r="P2957" s="52"/>
    </row>
    <row r="2958" customHeight="1" spans="10:16">
      <c r="J2958" s="107"/>
      <c r="K2958" s="107"/>
      <c r="L2958" s="107"/>
      <c r="M2958" s="107"/>
      <c r="N2958" s="107"/>
      <c r="O2958" s="107"/>
      <c r="P2958" s="52"/>
    </row>
    <row r="2959" customHeight="1" spans="10:16">
      <c r="J2959" s="107"/>
      <c r="K2959" s="107"/>
      <c r="L2959" s="107"/>
      <c r="M2959" s="107"/>
      <c r="N2959" s="107"/>
      <c r="O2959" s="107"/>
      <c r="P2959" s="52"/>
    </row>
    <row r="2960" customHeight="1" spans="10:16">
      <c r="J2960" s="107"/>
      <c r="K2960" s="107"/>
      <c r="L2960" s="107"/>
      <c r="M2960" s="107"/>
      <c r="N2960" s="107"/>
      <c r="O2960" s="107"/>
      <c r="P2960" s="52"/>
    </row>
    <row r="2961" customHeight="1" spans="10:16">
      <c r="J2961" s="107"/>
      <c r="K2961" s="107"/>
      <c r="L2961" s="107"/>
      <c r="M2961" s="107"/>
      <c r="N2961" s="107"/>
      <c r="O2961" s="107"/>
      <c r="P2961" s="52"/>
    </row>
    <row r="2962" customHeight="1" spans="10:16">
      <c r="J2962" s="107"/>
      <c r="K2962" s="107"/>
      <c r="L2962" s="107"/>
      <c r="M2962" s="107"/>
      <c r="N2962" s="107"/>
      <c r="O2962" s="107"/>
      <c r="P2962" s="52"/>
    </row>
    <row r="2963" customHeight="1" spans="10:16">
      <c r="J2963" s="107"/>
      <c r="K2963" s="107"/>
      <c r="L2963" s="107"/>
      <c r="M2963" s="107"/>
      <c r="N2963" s="107"/>
      <c r="O2963" s="107"/>
      <c r="P2963" s="52"/>
    </row>
    <row r="2964" customHeight="1" spans="10:16">
      <c r="J2964" s="107"/>
      <c r="K2964" s="107"/>
      <c r="L2964" s="107"/>
      <c r="M2964" s="107"/>
      <c r="N2964" s="107"/>
      <c r="O2964" s="107"/>
      <c r="P2964" s="52"/>
    </row>
    <row r="2965" customHeight="1" spans="10:16">
      <c r="J2965" s="107"/>
      <c r="K2965" s="107"/>
      <c r="L2965" s="107"/>
      <c r="M2965" s="107"/>
      <c r="N2965" s="107"/>
      <c r="O2965" s="107"/>
      <c r="P2965" s="52"/>
    </row>
    <row r="2966" customHeight="1" spans="10:16">
      <c r="J2966" s="107"/>
      <c r="K2966" s="107"/>
      <c r="L2966" s="107"/>
      <c r="M2966" s="107"/>
      <c r="N2966" s="107"/>
      <c r="O2966" s="107"/>
      <c r="P2966" s="52"/>
    </row>
    <row r="2967" customHeight="1" spans="10:16">
      <c r="J2967" s="107"/>
      <c r="K2967" s="107"/>
      <c r="L2967" s="107"/>
      <c r="M2967" s="107"/>
      <c r="N2967" s="107"/>
      <c r="O2967" s="107"/>
      <c r="P2967" s="52"/>
    </row>
    <row r="2968" customHeight="1" spans="10:16">
      <c r="J2968" s="107"/>
      <c r="K2968" s="107"/>
      <c r="L2968" s="107"/>
      <c r="M2968" s="107"/>
      <c r="N2968" s="107"/>
      <c r="O2968" s="107"/>
      <c r="P2968" s="52"/>
    </row>
    <row r="2969" customHeight="1" spans="10:16">
      <c r="J2969" s="107"/>
      <c r="K2969" s="107"/>
      <c r="L2969" s="107"/>
      <c r="M2969" s="107"/>
      <c r="N2969" s="107"/>
      <c r="O2969" s="107"/>
      <c r="P2969" s="52"/>
    </row>
    <row r="2970" customHeight="1" spans="10:16">
      <c r="J2970" s="107"/>
      <c r="K2970" s="107"/>
      <c r="L2970" s="107"/>
      <c r="M2970" s="107"/>
      <c r="N2970" s="107"/>
      <c r="O2970" s="107"/>
      <c r="P2970" s="52"/>
    </row>
    <row r="2971" customHeight="1" spans="10:16">
      <c r="J2971" s="107"/>
      <c r="K2971" s="107"/>
      <c r="L2971" s="107"/>
      <c r="M2971" s="107"/>
      <c r="N2971" s="107"/>
      <c r="O2971" s="107"/>
      <c r="P2971" s="52"/>
    </row>
    <row r="2972" customHeight="1" spans="10:16">
      <c r="J2972" s="107"/>
      <c r="K2972" s="107"/>
      <c r="L2972" s="107"/>
      <c r="M2972" s="107"/>
      <c r="N2972" s="107"/>
      <c r="O2972" s="107"/>
      <c r="P2972" s="52"/>
    </row>
    <row r="2973" customHeight="1" spans="10:16">
      <c r="J2973" s="107"/>
      <c r="K2973" s="107"/>
      <c r="L2973" s="107"/>
      <c r="M2973" s="107"/>
      <c r="N2973" s="107"/>
      <c r="O2973" s="107"/>
      <c r="P2973" s="52"/>
    </row>
    <row r="2974" customHeight="1" spans="10:16">
      <c r="J2974" s="107"/>
      <c r="K2974" s="107"/>
      <c r="L2974" s="107"/>
      <c r="M2974" s="107"/>
      <c r="N2974" s="107"/>
      <c r="O2974" s="107"/>
      <c r="P2974" s="52"/>
    </row>
    <row r="2975" customHeight="1" spans="10:16">
      <c r="J2975" s="107"/>
      <c r="K2975" s="107"/>
      <c r="L2975" s="107"/>
      <c r="M2975" s="107"/>
      <c r="N2975" s="107"/>
      <c r="O2975" s="107"/>
      <c r="P2975" s="52"/>
    </row>
    <row r="2976" customHeight="1" spans="10:16">
      <c r="J2976" s="107"/>
      <c r="K2976" s="107"/>
      <c r="L2976" s="107"/>
      <c r="M2976" s="107"/>
      <c r="N2976" s="107"/>
      <c r="O2976" s="107"/>
      <c r="P2976" s="52"/>
    </row>
    <row r="2977" customHeight="1" spans="10:16">
      <c r="J2977" s="107"/>
      <c r="K2977" s="107"/>
      <c r="L2977" s="107"/>
      <c r="M2977" s="107"/>
      <c r="N2977" s="107"/>
      <c r="O2977" s="107"/>
      <c r="P2977" s="52"/>
    </row>
    <row r="2978" customHeight="1" spans="10:16">
      <c r="J2978" s="107"/>
      <c r="K2978" s="107"/>
      <c r="L2978" s="107"/>
      <c r="M2978" s="107"/>
      <c r="N2978" s="107"/>
      <c r="O2978" s="107"/>
      <c r="P2978" s="52"/>
    </row>
    <row r="2979" customHeight="1" spans="10:16">
      <c r="J2979" s="107"/>
      <c r="K2979" s="107"/>
      <c r="L2979" s="107"/>
      <c r="M2979" s="107"/>
      <c r="N2979" s="107"/>
      <c r="O2979" s="107"/>
      <c r="P2979" s="52"/>
    </row>
    <row r="2980" customHeight="1" spans="10:16">
      <c r="J2980" s="107"/>
      <c r="K2980" s="107"/>
      <c r="L2980" s="107"/>
      <c r="M2980" s="107"/>
      <c r="N2980" s="107"/>
      <c r="O2980" s="107"/>
      <c r="P2980" s="52"/>
    </row>
    <row r="2981" customHeight="1" spans="10:16">
      <c r="J2981" s="107"/>
      <c r="K2981" s="107"/>
      <c r="L2981" s="107"/>
      <c r="M2981" s="107"/>
      <c r="N2981" s="107"/>
      <c r="O2981" s="107"/>
      <c r="P2981"/>
    </row>
    <row r="2982" customHeight="1" spans="10:16">
      <c r="J2982" s="107"/>
      <c r="K2982" s="107"/>
      <c r="L2982" s="107"/>
      <c r="M2982" s="107"/>
      <c r="N2982" s="107"/>
      <c r="O2982" s="107"/>
      <c r="P2982"/>
    </row>
    <row r="2983" customHeight="1" spans="10:16">
      <c r="J2983" s="107"/>
      <c r="K2983" s="107"/>
      <c r="L2983" s="107"/>
      <c r="M2983" s="107"/>
      <c r="N2983" s="107"/>
      <c r="O2983" s="107"/>
      <c r="P2983"/>
    </row>
    <row r="2984" customHeight="1" spans="10:16">
      <c r="J2984" s="107"/>
      <c r="K2984" s="107"/>
      <c r="L2984" s="107"/>
      <c r="M2984" s="107"/>
      <c r="N2984" s="107"/>
      <c r="O2984" s="107"/>
      <c r="P2984"/>
    </row>
    <row r="2985" customHeight="1" spans="10:16">
      <c r="J2985" s="107"/>
      <c r="K2985" s="107"/>
      <c r="L2985" s="107"/>
      <c r="M2985" s="107"/>
      <c r="N2985" s="107"/>
      <c r="O2985" s="107"/>
      <c r="P2985" s="52"/>
    </row>
    <row r="2986" customHeight="1" spans="10:16">
      <c r="J2986" s="107"/>
      <c r="K2986" s="107"/>
      <c r="L2986" s="107"/>
      <c r="M2986" s="107"/>
      <c r="N2986" s="107"/>
      <c r="O2986" s="107"/>
      <c r="P2986" s="52"/>
    </row>
    <row r="2987" customHeight="1" spans="10:16">
      <c r="J2987" s="107"/>
      <c r="K2987" s="107"/>
      <c r="L2987" s="107"/>
      <c r="M2987" s="107"/>
      <c r="N2987" s="107"/>
      <c r="O2987" s="107"/>
      <c r="P2987" s="52"/>
    </row>
    <row r="2988" customHeight="1" spans="10:16">
      <c r="J2988" s="107"/>
      <c r="K2988" s="107"/>
      <c r="L2988" s="107"/>
      <c r="M2988" s="107"/>
      <c r="N2988" s="107"/>
      <c r="O2988" s="107"/>
      <c r="P2988" s="52"/>
    </row>
    <row r="2989" customHeight="1" spans="10:16">
      <c r="J2989" s="107"/>
      <c r="K2989" s="107"/>
      <c r="L2989" s="107"/>
      <c r="M2989" s="107"/>
      <c r="N2989" s="107"/>
      <c r="O2989" s="107"/>
      <c r="P2989" s="52"/>
    </row>
    <row r="2990" customHeight="1" spans="10:16">
      <c r="J2990" s="107"/>
      <c r="K2990" s="107"/>
      <c r="L2990" s="107"/>
      <c r="M2990" s="107"/>
      <c r="N2990" s="107"/>
      <c r="O2990" s="107"/>
      <c r="P2990" s="52"/>
    </row>
    <row r="2991" customHeight="1" spans="10:16">
      <c r="J2991" s="107"/>
      <c r="K2991" s="107"/>
      <c r="L2991" s="107"/>
      <c r="M2991" s="107"/>
      <c r="N2991" s="107"/>
      <c r="O2991" s="107"/>
      <c r="P2991" s="52"/>
    </row>
    <row r="2992" customHeight="1" spans="10:16">
      <c r="J2992" s="107"/>
      <c r="K2992" s="107"/>
      <c r="L2992" s="107"/>
      <c r="M2992" s="107"/>
      <c r="N2992" s="107"/>
      <c r="O2992" s="107"/>
      <c r="P2992" s="52"/>
    </row>
    <row r="2993" customHeight="1" spans="10:16">
      <c r="J2993" s="107"/>
      <c r="K2993" s="107"/>
      <c r="L2993" s="107"/>
      <c r="M2993" s="107"/>
      <c r="N2993" s="107"/>
      <c r="O2993" s="107"/>
      <c r="P2993" s="52"/>
    </row>
    <row r="2994" customHeight="1" spans="10:16">
      <c r="J2994" s="107"/>
      <c r="K2994" s="107"/>
      <c r="L2994" s="107"/>
      <c r="M2994" s="107"/>
      <c r="N2994" s="107"/>
      <c r="O2994" s="107"/>
      <c r="P2994" s="52"/>
    </row>
    <row r="2995" customHeight="1" spans="10:16">
      <c r="J2995" s="107"/>
      <c r="K2995" s="107"/>
      <c r="L2995" s="107"/>
      <c r="M2995" s="107"/>
      <c r="N2995" s="107"/>
      <c r="O2995" s="107"/>
      <c r="P2995" s="52"/>
    </row>
    <row r="2996" customHeight="1" spans="10:16">
      <c r="J2996" s="107"/>
      <c r="K2996" s="107"/>
      <c r="L2996" s="107"/>
      <c r="M2996" s="107"/>
      <c r="N2996" s="107"/>
      <c r="O2996" s="107"/>
      <c r="P2996" s="52"/>
    </row>
    <row r="2997" customHeight="1" spans="10:16">
      <c r="J2997" s="107"/>
      <c r="K2997" s="107"/>
      <c r="L2997" s="107"/>
      <c r="M2997" s="107"/>
      <c r="N2997" s="107"/>
      <c r="O2997" s="107"/>
      <c r="P2997" s="52"/>
    </row>
    <row r="2998" customHeight="1" spans="10:16">
      <c r="J2998" s="107"/>
      <c r="K2998" s="107"/>
      <c r="L2998" s="107"/>
      <c r="M2998" s="107"/>
      <c r="N2998" s="107"/>
      <c r="O2998" s="107"/>
      <c r="P2998" s="52"/>
    </row>
    <row r="2999" customHeight="1" spans="10:16">
      <c r="J2999" s="107"/>
      <c r="K2999" s="107"/>
      <c r="L2999" s="107"/>
      <c r="M2999" s="107"/>
      <c r="N2999" s="107"/>
      <c r="O2999" s="107"/>
      <c r="P2999" s="52"/>
    </row>
    <row r="3000" customHeight="1" spans="10:16">
      <c r="J3000" s="107"/>
      <c r="K3000" s="107"/>
      <c r="L3000" s="107"/>
      <c r="M3000" s="107"/>
      <c r="N3000" s="107"/>
      <c r="O3000" s="107"/>
      <c r="P3000" s="52"/>
    </row>
    <row r="3001" customHeight="1" spans="10:16">
      <c r="J3001" s="107"/>
      <c r="K3001" s="107"/>
      <c r="L3001" s="107"/>
      <c r="M3001" s="107"/>
      <c r="N3001" s="107"/>
      <c r="O3001" s="107"/>
      <c r="P3001" s="52"/>
    </row>
    <row r="3002" customHeight="1" spans="10:16">
      <c r="J3002" s="107"/>
      <c r="K3002" s="107"/>
      <c r="L3002" s="107"/>
      <c r="M3002" s="107"/>
      <c r="N3002" s="107"/>
      <c r="O3002" s="107"/>
      <c r="P3002" s="52"/>
    </row>
    <row r="3003" customHeight="1" spans="10:16">
      <c r="J3003" s="107"/>
      <c r="K3003" s="107"/>
      <c r="L3003" s="107"/>
      <c r="M3003" s="107"/>
      <c r="N3003" s="107"/>
      <c r="O3003" s="107"/>
      <c r="P3003" s="52"/>
    </row>
    <row r="3004" customHeight="1" spans="10:16">
      <c r="J3004" s="107"/>
      <c r="K3004" s="107"/>
      <c r="L3004" s="107"/>
      <c r="M3004" s="107"/>
      <c r="N3004" s="107"/>
      <c r="O3004" s="107"/>
      <c r="P3004" s="52"/>
    </row>
    <row r="3005" customHeight="1" spans="10:16">
      <c r="J3005" s="107"/>
      <c r="K3005" s="107"/>
      <c r="L3005" s="107"/>
      <c r="M3005" s="107"/>
      <c r="N3005" s="107"/>
      <c r="O3005" s="107"/>
      <c r="P3005" s="52"/>
    </row>
    <row r="3006" customHeight="1" spans="10:16">
      <c r="J3006" s="107"/>
      <c r="K3006" s="107"/>
      <c r="L3006" s="107"/>
      <c r="M3006" s="107"/>
      <c r="N3006" s="107"/>
      <c r="O3006" s="107"/>
      <c r="P3006" s="52"/>
    </row>
    <row r="3007" customHeight="1" spans="10:16">
      <c r="J3007" s="107"/>
      <c r="K3007" s="107"/>
      <c r="L3007" s="107"/>
      <c r="M3007" s="107"/>
      <c r="N3007" s="107"/>
      <c r="O3007" s="107"/>
      <c r="P3007" s="52"/>
    </row>
    <row r="3008" customHeight="1" spans="10:16">
      <c r="J3008" s="107"/>
      <c r="K3008" s="107"/>
      <c r="L3008" s="107"/>
      <c r="M3008" s="107"/>
      <c r="N3008" s="107"/>
      <c r="O3008" s="107"/>
      <c r="P3008" s="52"/>
    </row>
    <row r="3009" customHeight="1" spans="10:16">
      <c r="J3009" s="107"/>
      <c r="K3009" s="107"/>
      <c r="L3009" s="107"/>
      <c r="M3009" s="107"/>
      <c r="N3009" s="107"/>
      <c r="O3009" s="107"/>
      <c r="P3009" s="52"/>
    </row>
    <row r="3010" customHeight="1" spans="10:16">
      <c r="J3010" s="107"/>
      <c r="K3010" s="107"/>
      <c r="L3010" s="107"/>
      <c r="M3010" s="107"/>
      <c r="N3010" s="107"/>
      <c r="O3010" s="107"/>
      <c r="P3010" s="52"/>
    </row>
    <row r="3011" customHeight="1" spans="10:16">
      <c r="J3011" s="107"/>
      <c r="K3011" s="107"/>
      <c r="L3011" s="107"/>
      <c r="M3011" s="107"/>
      <c r="N3011" s="107"/>
      <c r="O3011" s="107"/>
      <c r="P3011" s="52"/>
    </row>
    <row r="3012" customHeight="1" spans="10:16">
      <c r="J3012" s="107"/>
      <c r="K3012" s="107"/>
      <c r="L3012" s="107"/>
      <c r="M3012" s="107"/>
      <c r="N3012" s="107"/>
      <c r="O3012" s="107"/>
      <c r="P3012" s="52"/>
    </row>
    <row r="3013" customHeight="1" spans="10:16">
      <c r="J3013" s="107"/>
      <c r="K3013" s="107"/>
      <c r="L3013" s="107"/>
      <c r="M3013" s="107"/>
      <c r="N3013" s="107"/>
      <c r="O3013" s="107"/>
      <c r="P3013" s="52"/>
    </row>
    <row r="3014" customHeight="1" spans="10:16">
      <c r="J3014" s="107"/>
      <c r="K3014" s="107"/>
      <c r="L3014" s="107"/>
      <c r="M3014" s="107"/>
      <c r="N3014" s="107"/>
      <c r="O3014" s="107"/>
      <c r="P3014" s="52"/>
    </row>
    <row r="3015" customHeight="1" spans="10:16">
      <c r="J3015" s="107"/>
      <c r="K3015" s="107"/>
      <c r="L3015" s="107"/>
      <c r="M3015" s="107"/>
      <c r="N3015" s="107"/>
      <c r="O3015" s="107"/>
      <c r="P3015" s="52"/>
    </row>
    <row r="3016" customHeight="1" spans="10:16">
      <c r="J3016" s="107"/>
      <c r="K3016" s="107"/>
      <c r="L3016" s="107"/>
      <c r="M3016" s="107"/>
      <c r="N3016" s="107"/>
      <c r="O3016" s="107"/>
      <c r="P3016" s="52"/>
    </row>
    <row r="3017" customHeight="1" spans="10:16">
      <c r="J3017" s="107"/>
      <c r="K3017" s="107"/>
      <c r="L3017" s="107"/>
      <c r="M3017" s="107"/>
      <c r="N3017" s="107"/>
      <c r="O3017" s="107"/>
      <c r="P3017" s="52"/>
    </row>
    <row r="3018" customHeight="1" spans="10:16">
      <c r="J3018" s="107"/>
      <c r="K3018" s="107"/>
      <c r="L3018" s="107"/>
      <c r="M3018" s="107"/>
      <c r="N3018" s="107"/>
      <c r="O3018" s="107"/>
      <c r="P3018" s="52"/>
    </row>
    <row r="3019" customHeight="1" spans="10:16">
      <c r="J3019" s="107"/>
      <c r="K3019" s="107"/>
      <c r="L3019" s="107"/>
      <c r="M3019" s="107"/>
      <c r="N3019" s="107"/>
      <c r="O3019" s="107"/>
      <c r="P3019" s="52"/>
    </row>
    <row r="3020" customHeight="1" spans="10:16">
      <c r="J3020" s="107"/>
      <c r="K3020" s="107"/>
      <c r="L3020" s="107"/>
      <c r="M3020" s="107"/>
      <c r="N3020" s="107"/>
      <c r="O3020" s="107"/>
      <c r="P3020" s="52"/>
    </row>
    <row r="3021" customHeight="1" spans="10:16">
      <c r="J3021" s="107"/>
      <c r="K3021" s="107"/>
      <c r="L3021" s="107"/>
      <c r="M3021" s="107"/>
      <c r="N3021" s="107"/>
      <c r="O3021" s="107"/>
      <c r="P3021" s="52"/>
    </row>
    <row r="3022" customHeight="1" spans="10:16">
      <c r="J3022" s="107"/>
      <c r="K3022" s="107"/>
      <c r="L3022" s="107"/>
      <c r="M3022" s="107"/>
      <c r="N3022" s="107"/>
      <c r="O3022" s="107"/>
      <c r="P3022" s="52"/>
    </row>
    <row r="3023" customHeight="1" spans="10:16">
      <c r="J3023" s="107"/>
      <c r="K3023" s="107"/>
      <c r="L3023" s="107"/>
      <c r="M3023" s="107"/>
      <c r="N3023" s="107"/>
      <c r="O3023" s="107"/>
      <c r="P3023" s="52"/>
    </row>
    <row r="3024" customHeight="1" spans="10:16">
      <c r="J3024" s="107"/>
      <c r="K3024" s="107"/>
      <c r="L3024" s="107"/>
      <c r="M3024" s="107"/>
      <c r="N3024" s="107"/>
      <c r="O3024" s="107"/>
      <c r="P3024" s="52"/>
    </row>
    <row r="3025" customHeight="1" spans="10:16">
      <c r="J3025" s="107"/>
      <c r="K3025" s="107"/>
      <c r="L3025" s="107"/>
      <c r="M3025" s="107"/>
      <c r="N3025" s="107"/>
      <c r="O3025" s="107"/>
      <c r="P3025" s="52"/>
    </row>
    <row r="3026" customHeight="1" spans="10:16">
      <c r="J3026" s="107"/>
      <c r="K3026" s="107"/>
      <c r="L3026" s="107"/>
      <c r="M3026" s="107"/>
      <c r="N3026" s="107"/>
      <c r="O3026" s="107"/>
      <c r="P3026" s="52"/>
    </row>
    <row r="3027" customHeight="1" spans="10:16">
      <c r="J3027" s="107"/>
      <c r="K3027" s="107"/>
      <c r="L3027" s="107"/>
      <c r="M3027" s="107"/>
      <c r="N3027" s="107"/>
      <c r="O3027" s="107"/>
      <c r="P3027" s="52"/>
    </row>
    <row r="3028" customHeight="1" spans="10:16">
      <c r="J3028" s="107"/>
      <c r="K3028" s="107"/>
      <c r="L3028" s="107"/>
      <c r="M3028" s="107"/>
      <c r="N3028" s="107"/>
      <c r="O3028" s="107"/>
      <c r="P3028" s="52"/>
    </row>
    <row r="3029" customHeight="1" spans="10:16">
      <c r="J3029" s="107"/>
      <c r="K3029" s="107"/>
      <c r="L3029" s="107"/>
      <c r="M3029" s="107"/>
      <c r="N3029" s="107"/>
      <c r="O3029" s="107"/>
      <c r="P3029" s="52"/>
    </row>
    <row r="3030" customHeight="1" spans="10:16">
      <c r="J3030" s="107"/>
      <c r="K3030" s="107"/>
      <c r="L3030" s="107"/>
      <c r="M3030" s="107"/>
      <c r="N3030" s="107"/>
      <c r="O3030" s="107"/>
      <c r="P3030" s="52"/>
    </row>
    <row r="3031" customHeight="1" spans="10:16">
      <c r="J3031" s="107"/>
      <c r="K3031" s="107"/>
      <c r="L3031" s="107"/>
      <c r="M3031" s="107"/>
      <c r="N3031" s="107"/>
      <c r="O3031" s="107"/>
      <c r="P3031" s="52"/>
    </row>
    <row r="3032" customHeight="1" spans="10:16">
      <c r="J3032" s="107"/>
      <c r="K3032" s="107"/>
      <c r="L3032" s="107"/>
      <c r="M3032" s="107"/>
      <c r="N3032" s="107"/>
      <c r="O3032" s="107"/>
      <c r="P3032" s="52"/>
    </row>
    <row r="3033" customHeight="1" spans="10:16">
      <c r="J3033" s="107"/>
      <c r="K3033" s="107"/>
      <c r="L3033" s="107"/>
      <c r="M3033" s="107"/>
      <c r="N3033" s="107"/>
      <c r="O3033" s="107"/>
      <c r="P3033" s="52"/>
    </row>
    <row r="3034" customHeight="1" spans="10:16">
      <c r="J3034" s="107"/>
      <c r="K3034" s="107"/>
      <c r="L3034" s="107"/>
      <c r="M3034" s="107"/>
      <c r="N3034" s="107"/>
      <c r="O3034" s="107"/>
      <c r="P3034" s="52"/>
    </row>
    <row r="3035" customHeight="1" spans="10:16">
      <c r="J3035" s="107"/>
      <c r="K3035" s="107"/>
      <c r="L3035" s="107"/>
      <c r="M3035" s="107"/>
      <c r="N3035" s="107"/>
      <c r="O3035" s="107"/>
      <c r="P3035" s="52"/>
    </row>
    <row r="3036" customHeight="1" spans="10:16">
      <c r="J3036" s="107"/>
      <c r="K3036" s="107"/>
      <c r="L3036" s="107"/>
      <c r="M3036" s="107"/>
      <c r="N3036" s="107"/>
      <c r="O3036" s="107"/>
      <c r="P3036" s="52"/>
    </row>
    <row r="3037" customHeight="1" spans="10:16">
      <c r="J3037" s="107"/>
      <c r="K3037" s="107"/>
      <c r="L3037" s="107"/>
      <c r="M3037" s="107"/>
      <c r="N3037" s="107"/>
      <c r="O3037" s="107"/>
      <c r="P3037" s="52"/>
    </row>
    <row r="3038" customHeight="1" spans="10:16">
      <c r="J3038" s="107"/>
      <c r="K3038" s="107"/>
      <c r="L3038" s="107"/>
      <c r="M3038" s="107"/>
      <c r="N3038" s="107"/>
      <c r="O3038" s="107"/>
      <c r="P3038" s="52"/>
    </row>
    <row r="3039" customHeight="1" spans="10:16">
      <c r="J3039" s="107"/>
      <c r="K3039" s="107"/>
      <c r="L3039" s="107"/>
      <c r="M3039" s="107"/>
      <c r="N3039" s="107"/>
      <c r="O3039" s="107"/>
      <c r="P3039" s="52"/>
    </row>
    <row r="3040" customHeight="1" spans="10:16">
      <c r="J3040" s="107"/>
      <c r="K3040" s="107"/>
      <c r="L3040" s="107"/>
      <c r="M3040" s="107"/>
      <c r="N3040" s="107"/>
      <c r="O3040" s="107"/>
      <c r="P3040" s="52"/>
    </row>
    <row r="3041" customHeight="1" spans="10:16">
      <c r="J3041" s="107"/>
      <c r="K3041" s="107"/>
      <c r="L3041" s="107"/>
      <c r="M3041" s="107"/>
      <c r="N3041" s="107"/>
      <c r="O3041" s="107"/>
      <c r="P3041" s="52"/>
    </row>
    <row r="3042" customHeight="1" spans="10:16">
      <c r="J3042" s="107"/>
      <c r="K3042" s="107"/>
      <c r="L3042" s="107"/>
      <c r="M3042" s="107"/>
      <c r="N3042" s="107"/>
      <c r="O3042" s="107"/>
      <c r="P3042" s="52"/>
    </row>
    <row r="3043" customHeight="1" spans="10:16">
      <c r="J3043" s="107"/>
      <c r="K3043" s="107"/>
      <c r="L3043" s="107"/>
      <c r="M3043" s="107"/>
      <c r="N3043" s="107"/>
      <c r="O3043" s="107"/>
      <c r="P3043" s="52"/>
    </row>
    <row r="3044" customHeight="1" spans="10:16">
      <c r="J3044" s="107"/>
      <c r="K3044" s="107"/>
      <c r="L3044" s="107"/>
      <c r="M3044" s="107"/>
      <c r="N3044" s="107"/>
      <c r="O3044" s="107"/>
      <c r="P3044" s="52"/>
    </row>
    <row r="3045" customHeight="1" spans="10:16">
      <c r="J3045" s="107"/>
      <c r="K3045" s="107"/>
      <c r="L3045" s="107"/>
      <c r="M3045" s="107"/>
      <c r="N3045" s="107"/>
      <c r="O3045" s="107"/>
      <c r="P3045" s="52"/>
    </row>
    <row r="3046" customHeight="1" spans="10:16">
      <c r="J3046" s="107"/>
      <c r="K3046" s="107"/>
      <c r="L3046" s="107"/>
      <c r="M3046" s="107"/>
      <c r="N3046" s="107"/>
      <c r="O3046" s="107"/>
      <c r="P3046" s="52"/>
    </row>
    <row r="3047" customHeight="1" spans="10:16">
      <c r="J3047" s="107"/>
      <c r="K3047" s="107"/>
      <c r="L3047" s="107"/>
      <c r="M3047" s="107"/>
      <c r="N3047" s="107"/>
      <c r="O3047" s="107"/>
      <c r="P3047" s="52"/>
    </row>
    <row r="3048" customHeight="1" spans="10:16">
      <c r="J3048" s="107"/>
      <c r="K3048" s="107"/>
      <c r="L3048" s="107"/>
      <c r="M3048" s="107"/>
      <c r="N3048" s="107"/>
      <c r="O3048" s="107"/>
      <c r="P3048" s="52"/>
    </row>
    <row r="3049" customHeight="1" spans="10:16">
      <c r="J3049" s="107"/>
      <c r="K3049" s="107"/>
      <c r="L3049" s="107"/>
      <c r="M3049" s="107"/>
      <c r="N3049" s="107"/>
      <c r="O3049" s="107"/>
      <c r="P3049" s="52"/>
    </row>
    <row r="3050" customHeight="1" spans="10:16">
      <c r="J3050" s="107"/>
      <c r="K3050" s="107"/>
      <c r="L3050" s="107"/>
      <c r="M3050" s="107"/>
      <c r="N3050" s="107"/>
      <c r="O3050" s="107"/>
      <c r="P3050"/>
    </row>
    <row r="3051" customHeight="1" spans="10:16">
      <c r="J3051" s="107"/>
      <c r="K3051" s="107"/>
      <c r="L3051" s="107"/>
      <c r="M3051" s="107"/>
      <c r="N3051" s="107"/>
      <c r="O3051" s="107"/>
      <c r="P3051"/>
    </row>
    <row r="3052" customHeight="1" spans="10:16">
      <c r="J3052" s="107"/>
      <c r="K3052" s="107"/>
      <c r="L3052" s="107"/>
      <c r="M3052" s="107"/>
      <c r="N3052" s="107"/>
      <c r="O3052" s="107"/>
      <c r="P3052"/>
    </row>
    <row r="3053" customHeight="1" spans="10:16">
      <c r="J3053" s="107"/>
      <c r="K3053" s="107"/>
      <c r="L3053" s="107"/>
      <c r="M3053" s="107"/>
      <c r="N3053" s="107"/>
      <c r="O3053" s="107"/>
      <c r="P3053"/>
    </row>
    <row r="3054" customHeight="1" spans="10:16">
      <c r="J3054" s="107"/>
      <c r="K3054" s="107"/>
      <c r="L3054" s="107"/>
      <c r="M3054" s="107"/>
      <c r="N3054" s="107"/>
      <c r="O3054" s="107"/>
      <c r="P3054" s="52"/>
    </row>
    <row r="3055" customHeight="1" spans="10:16">
      <c r="J3055" s="107"/>
      <c r="K3055" s="107"/>
      <c r="L3055" s="107"/>
      <c r="M3055" s="107"/>
      <c r="N3055" s="107"/>
      <c r="O3055" s="107"/>
      <c r="P3055" s="52"/>
    </row>
    <row r="3056" customHeight="1" spans="10:16">
      <c r="J3056" s="107"/>
      <c r="K3056" s="107"/>
      <c r="L3056" s="107"/>
      <c r="M3056" s="107"/>
      <c r="N3056" s="107"/>
      <c r="O3056" s="107"/>
      <c r="P3056" s="52"/>
    </row>
    <row r="3057" customHeight="1" spans="10:16">
      <c r="J3057" s="107"/>
      <c r="K3057" s="107"/>
      <c r="L3057" s="107"/>
      <c r="M3057" s="107"/>
      <c r="N3057" s="107"/>
      <c r="O3057" s="107"/>
      <c r="P3057" s="52"/>
    </row>
    <row r="3058" customHeight="1" spans="10:16">
      <c r="J3058" s="107"/>
      <c r="K3058" s="107"/>
      <c r="L3058" s="107"/>
      <c r="M3058" s="107"/>
      <c r="N3058" s="107"/>
      <c r="O3058" s="107"/>
      <c r="P3058" s="52"/>
    </row>
    <row r="3059" customHeight="1" spans="10:16">
      <c r="J3059" s="107"/>
      <c r="K3059" s="107"/>
      <c r="L3059" s="107"/>
      <c r="M3059" s="107"/>
      <c r="N3059" s="107"/>
      <c r="O3059" s="107"/>
      <c r="P3059" s="52"/>
    </row>
    <row r="3060" customHeight="1" spans="10:16">
      <c r="J3060" s="107"/>
      <c r="K3060" s="107"/>
      <c r="L3060" s="107"/>
      <c r="M3060" s="107"/>
      <c r="N3060" s="107"/>
      <c r="O3060" s="107"/>
      <c r="P3060" s="52"/>
    </row>
    <row r="3061" customHeight="1" spans="10:16">
      <c r="J3061" s="107"/>
      <c r="K3061" s="107"/>
      <c r="L3061" s="107"/>
      <c r="M3061" s="107"/>
      <c r="N3061" s="107"/>
      <c r="O3061" s="107"/>
      <c r="P3061" s="52"/>
    </row>
    <row r="3062" customHeight="1" spans="10:16">
      <c r="J3062" s="107"/>
      <c r="K3062" s="107"/>
      <c r="L3062" s="107"/>
      <c r="M3062" s="107"/>
      <c r="N3062" s="107"/>
      <c r="O3062" s="107"/>
      <c r="P3062" s="52"/>
    </row>
    <row r="3063" customHeight="1" spans="10:16">
      <c r="J3063" s="107"/>
      <c r="K3063" s="107"/>
      <c r="L3063" s="107"/>
      <c r="M3063" s="107"/>
      <c r="N3063" s="107"/>
      <c r="O3063" s="107"/>
      <c r="P3063" s="52"/>
    </row>
    <row r="3064" customHeight="1" spans="10:16">
      <c r="J3064" s="107"/>
      <c r="K3064" s="107"/>
      <c r="L3064" s="107"/>
      <c r="M3064" s="107"/>
      <c r="N3064" s="107"/>
      <c r="O3064" s="107"/>
      <c r="P3064" s="52"/>
    </row>
    <row r="3065" customHeight="1" spans="10:16">
      <c r="J3065" s="107"/>
      <c r="K3065" s="107"/>
      <c r="L3065" s="107"/>
      <c r="M3065" s="107"/>
      <c r="N3065" s="107"/>
      <c r="O3065" s="107"/>
      <c r="P3065" s="52"/>
    </row>
    <row r="3066" customHeight="1" spans="10:16">
      <c r="J3066" s="107"/>
      <c r="K3066" s="107"/>
      <c r="L3066" s="107"/>
      <c r="M3066" s="107"/>
      <c r="N3066" s="107"/>
      <c r="O3066" s="107"/>
      <c r="P3066" s="52"/>
    </row>
    <row r="3067" customHeight="1" spans="10:16">
      <c r="J3067" s="107"/>
      <c r="K3067" s="107"/>
      <c r="L3067" s="107"/>
      <c r="M3067" s="107"/>
      <c r="N3067" s="107"/>
      <c r="O3067" s="107"/>
      <c r="P3067" s="52"/>
    </row>
    <row r="3068" customHeight="1" spans="10:16">
      <c r="J3068" s="107"/>
      <c r="K3068" s="107"/>
      <c r="L3068" s="107"/>
      <c r="M3068" s="107"/>
      <c r="N3068" s="107"/>
      <c r="O3068" s="107"/>
      <c r="P3068" s="52"/>
    </row>
    <row r="3069" customHeight="1" spans="10:16">
      <c r="J3069" s="107"/>
      <c r="K3069" s="107"/>
      <c r="L3069" s="107"/>
      <c r="M3069" s="107"/>
      <c r="N3069" s="107"/>
      <c r="O3069" s="107"/>
      <c r="P3069" s="52"/>
    </row>
    <row r="3070" customHeight="1" spans="10:16">
      <c r="J3070" s="107"/>
      <c r="K3070" s="107"/>
      <c r="L3070" s="107"/>
      <c r="M3070" s="107"/>
      <c r="N3070" s="107"/>
      <c r="O3070" s="107"/>
      <c r="P3070" s="52"/>
    </row>
    <row r="3071" customHeight="1" spans="10:16">
      <c r="J3071" s="107"/>
      <c r="K3071" s="107"/>
      <c r="L3071" s="107"/>
      <c r="M3071" s="107"/>
      <c r="N3071" s="107"/>
      <c r="O3071" s="107"/>
      <c r="P3071" s="52"/>
    </row>
    <row r="3072" customHeight="1" spans="10:16">
      <c r="J3072" s="107"/>
      <c r="K3072" s="107"/>
      <c r="L3072" s="107"/>
      <c r="M3072" s="107"/>
      <c r="N3072" s="107"/>
      <c r="O3072" s="107"/>
      <c r="P3072" s="52"/>
    </row>
    <row r="3073" customHeight="1" spans="10:16">
      <c r="J3073" s="107"/>
      <c r="K3073" s="107"/>
      <c r="L3073" s="107"/>
      <c r="M3073" s="107"/>
      <c r="N3073" s="107"/>
      <c r="O3073" s="107"/>
      <c r="P3073" s="52"/>
    </row>
    <row r="3074" customHeight="1" spans="10:16">
      <c r="J3074" s="107"/>
      <c r="K3074" s="107"/>
      <c r="L3074" s="107"/>
      <c r="M3074" s="107"/>
      <c r="N3074" s="107"/>
      <c r="O3074" s="107"/>
      <c r="P3074" s="52"/>
    </row>
    <row r="3075" customHeight="1" spans="10:16">
      <c r="J3075" s="107"/>
      <c r="K3075" s="107"/>
      <c r="L3075" s="107"/>
      <c r="M3075" s="107"/>
      <c r="N3075" s="107"/>
      <c r="O3075" s="107"/>
      <c r="P3075" s="52"/>
    </row>
    <row r="3076" customHeight="1" spans="10:16">
      <c r="J3076" s="107"/>
      <c r="K3076" s="107"/>
      <c r="L3076" s="107"/>
      <c r="M3076" s="107"/>
      <c r="N3076" s="107"/>
      <c r="O3076" s="107"/>
      <c r="P3076" s="52"/>
    </row>
    <row r="3077" customHeight="1" spans="10:16">
      <c r="J3077" s="107"/>
      <c r="K3077" s="107"/>
      <c r="L3077" s="107"/>
      <c r="M3077" s="107"/>
      <c r="N3077" s="107"/>
      <c r="O3077" s="107"/>
      <c r="P3077" s="52"/>
    </row>
    <row r="3078" customHeight="1" spans="10:16">
      <c r="J3078" s="107"/>
      <c r="K3078" s="107"/>
      <c r="L3078" s="107"/>
      <c r="M3078" s="107"/>
      <c r="N3078" s="107"/>
      <c r="O3078" s="107"/>
      <c r="P3078" s="52"/>
    </row>
    <row r="3079" customHeight="1" spans="10:16">
      <c r="J3079" s="107"/>
      <c r="K3079" s="107"/>
      <c r="L3079" s="107"/>
      <c r="M3079" s="107"/>
      <c r="N3079" s="107"/>
      <c r="O3079" s="107"/>
      <c r="P3079" s="52"/>
    </row>
    <row r="3080" customHeight="1" spans="10:16">
      <c r="J3080" s="107"/>
      <c r="K3080" s="107"/>
      <c r="L3080" s="107"/>
      <c r="M3080" s="107"/>
      <c r="N3080" s="107"/>
      <c r="O3080" s="107"/>
      <c r="P3080" s="52"/>
    </row>
    <row r="3081" customHeight="1" spans="10:16">
      <c r="J3081" s="107"/>
      <c r="K3081" s="107"/>
      <c r="L3081" s="107"/>
      <c r="M3081" s="107"/>
      <c r="N3081" s="107"/>
      <c r="O3081" s="107"/>
      <c r="P3081" s="52"/>
    </row>
    <row r="3082" customHeight="1" spans="10:16">
      <c r="J3082" s="107"/>
      <c r="K3082" s="107"/>
      <c r="L3082" s="107"/>
      <c r="M3082" s="107"/>
      <c r="N3082" s="107"/>
      <c r="O3082" s="107"/>
      <c r="P3082" s="52"/>
    </row>
    <row r="3083" customHeight="1" spans="10:16">
      <c r="J3083" s="107"/>
      <c r="K3083" s="107"/>
      <c r="L3083" s="107"/>
      <c r="M3083" s="107"/>
      <c r="N3083" s="107"/>
      <c r="O3083" s="107"/>
      <c r="P3083" s="52"/>
    </row>
    <row r="3084" customHeight="1" spans="10:16">
      <c r="J3084" s="107"/>
      <c r="K3084" s="107"/>
      <c r="L3084" s="107"/>
      <c r="M3084" s="107"/>
      <c r="N3084" s="107"/>
      <c r="O3084" s="107"/>
      <c r="P3084" s="52"/>
    </row>
    <row r="3085" customHeight="1" spans="10:16">
      <c r="J3085" s="107"/>
      <c r="K3085" s="107"/>
      <c r="L3085" s="107"/>
      <c r="M3085" s="107"/>
      <c r="N3085" s="107"/>
      <c r="O3085" s="107"/>
      <c r="P3085" s="52"/>
    </row>
    <row r="3086" customHeight="1" spans="10:16">
      <c r="J3086" s="107"/>
      <c r="K3086" s="107"/>
      <c r="L3086" s="107"/>
      <c r="M3086" s="107"/>
      <c r="N3086" s="107"/>
      <c r="O3086" s="107"/>
      <c r="P3086" s="52"/>
    </row>
    <row r="3087" customHeight="1" spans="10:16">
      <c r="J3087" s="107"/>
      <c r="K3087" s="107"/>
      <c r="L3087" s="107"/>
      <c r="M3087" s="107"/>
      <c r="N3087" s="107"/>
      <c r="O3087" s="107"/>
      <c r="P3087" s="52"/>
    </row>
    <row r="3088" customHeight="1" spans="10:16">
      <c r="J3088" s="107"/>
      <c r="K3088" s="107"/>
      <c r="L3088" s="107"/>
      <c r="M3088" s="107"/>
      <c r="N3088" s="107"/>
      <c r="O3088" s="107"/>
      <c r="P3088" s="52"/>
    </row>
    <row r="3089" customHeight="1" spans="10:16">
      <c r="J3089" s="107"/>
      <c r="K3089" s="107"/>
      <c r="L3089" s="107"/>
      <c r="M3089" s="107"/>
      <c r="N3089" s="107"/>
      <c r="O3089" s="107"/>
      <c r="P3089" s="52"/>
    </row>
    <row r="3090" customHeight="1" spans="10:16">
      <c r="J3090" s="107"/>
      <c r="K3090" s="107"/>
      <c r="L3090" s="107"/>
      <c r="M3090" s="107"/>
      <c r="N3090" s="107"/>
      <c r="O3090" s="107"/>
      <c r="P3090" s="52"/>
    </row>
    <row r="3091" customHeight="1" spans="10:16">
      <c r="J3091" s="107"/>
      <c r="K3091" s="107"/>
      <c r="L3091" s="107"/>
      <c r="M3091" s="107"/>
      <c r="N3091" s="107"/>
      <c r="O3091" s="107"/>
      <c r="P3091" s="52"/>
    </row>
    <row r="3092" customHeight="1" spans="10:16">
      <c r="J3092" s="107"/>
      <c r="K3092" s="107"/>
      <c r="L3092" s="107"/>
      <c r="M3092" s="107"/>
      <c r="N3092" s="107"/>
      <c r="O3092" s="107"/>
      <c r="P3092" s="52"/>
    </row>
    <row r="3093" customHeight="1" spans="10:16">
      <c r="J3093" s="107"/>
      <c r="K3093" s="107"/>
      <c r="L3093" s="107"/>
      <c r="M3093" s="107"/>
      <c r="N3093" s="107"/>
      <c r="O3093" s="107"/>
      <c r="P3093" s="52"/>
    </row>
    <row r="3094" customHeight="1" spans="10:16">
      <c r="J3094" s="107"/>
      <c r="K3094" s="107"/>
      <c r="L3094" s="107"/>
      <c r="M3094" s="107"/>
      <c r="N3094" s="107"/>
      <c r="O3094" s="107"/>
      <c r="P3094" s="52"/>
    </row>
    <row r="3095" customHeight="1" spans="10:16">
      <c r="J3095" s="107"/>
      <c r="K3095" s="107"/>
      <c r="L3095" s="107"/>
      <c r="M3095" s="107"/>
      <c r="N3095" s="107"/>
      <c r="O3095" s="107"/>
      <c r="P3095"/>
    </row>
    <row r="3096" customHeight="1" spans="10:16">
      <c r="J3096" s="107"/>
      <c r="K3096" s="107"/>
      <c r="L3096" s="107"/>
      <c r="M3096" s="107"/>
      <c r="N3096" s="107"/>
      <c r="O3096" s="107"/>
      <c r="P3096"/>
    </row>
    <row r="3097" customHeight="1" spans="10:16">
      <c r="J3097" s="107"/>
      <c r="K3097" s="107"/>
      <c r="L3097" s="107"/>
      <c r="M3097" s="107"/>
      <c r="N3097" s="107"/>
      <c r="O3097" s="107"/>
      <c r="P3097"/>
    </row>
    <row r="3098" customHeight="1" spans="10:16">
      <c r="J3098" s="107"/>
      <c r="K3098" s="107"/>
      <c r="L3098" s="107"/>
      <c r="M3098" s="107"/>
      <c r="N3098" s="107"/>
      <c r="O3098" s="107"/>
      <c r="P3098"/>
    </row>
    <row r="3099" customHeight="1" spans="10:16">
      <c r="J3099" s="107"/>
      <c r="K3099" s="107"/>
      <c r="L3099" s="107"/>
      <c r="M3099" s="107"/>
      <c r="N3099" s="107"/>
      <c r="O3099" s="107"/>
      <c r="P3099" s="52"/>
    </row>
    <row r="3100" customHeight="1" spans="10:16">
      <c r="J3100" s="107"/>
      <c r="K3100" s="107"/>
      <c r="L3100" s="107"/>
      <c r="M3100" s="107"/>
      <c r="N3100" s="107"/>
      <c r="O3100" s="107"/>
      <c r="P3100" s="52"/>
    </row>
    <row r="3101" customHeight="1" spans="10:16">
      <c r="J3101" s="107"/>
      <c r="K3101" s="107"/>
      <c r="L3101" s="107"/>
      <c r="M3101" s="107"/>
      <c r="N3101" s="107"/>
      <c r="O3101" s="107"/>
      <c r="P3101" s="52"/>
    </row>
    <row r="3102" customHeight="1" spans="10:16">
      <c r="J3102" s="107"/>
      <c r="K3102" s="107"/>
      <c r="L3102" s="107"/>
      <c r="M3102" s="107"/>
      <c r="N3102" s="107"/>
      <c r="O3102" s="107"/>
      <c r="P3102" s="52"/>
    </row>
    <row r="3103" customHeight="1" spans="10:16">
      <c r="J3103" s="107"/>
      <c r="K3103" s="107"/>
      <c r="L3103" s="107"/>
      <c r="M3103" s="107"/>
      <c r="N3103" s="107"/>
      <c r="O3103" s="107"/>
      <c r="P3103" s="52"/>
    </row>
    <row r="3104" customHeight="1" spans="10:16">
      <c r="J3104" s="107"/>
      <c r="K3104" s="107"/>
      <c r="L3104" s="107"/>
      <c r="M3104" s="107"/>
      <c r="N3104" s="107"/>
      <c r="O3104" s="107"/>
      <c r="P3104" s="52"/>
    </row>
    <row r="3105" customHeight="1" spans="10:16">
      <c r="J3105" s="107"/>
      <c r="K3105" s="107"/>
      <c r="L3105" s="107"/>
      <c r="M3105" s="107"/>
      <c r="N3105" s="107"/>
      <c r="O3105" s="107"/>
      <c r="P3105" s="52"/>
    </row>
    <row r="3106" customHeight="1" spans="10:16">
      <c r="J3106" s="107"/>
      <c r="K3106" s="107"/>
      <c r="L3106" s="107"/>
      <c r="M3106" s="107"/>
      <c r="N3106" s="107"/>
      <c r="O3106" s="107"/>
      <c r="P3106" s="52"/>
    </row>
    <row r="3107" customHeight="1" spans="10:16">
      <c r="J3107" s="107"/>
      <c r="K3107" s="107"/>
      <c r="L3107" s="107"/>
      <c r="M3107" s="107"/>
      <c r="N3107" s="107"/>
      <c r="O3107" s="107"/>
      <c r="P3107" s="52"/>
    </row>
    <row r="3108" customHeight="1" spans="10:16">
      <c r="J3108" s="107"/>
      <c r="K3108" s="107"/>
      <c r="L3108" s="107"/>
      <c r="M3108" s="107"/>
      <c r="N3108" s="107"/>
      <c r="O3108" s="107"/>
      <c r="P3108" s="52"/>
    </row>
    <row r="3109" customHeight="1" spans="10:16">
      <c r="J3109" s="107"/>
      <c r="K3109" s="107"/>
      <c r="L3109" s="107"/>
      <c r="M3109" s="107"/>
      <c r="N3109" s="107"/>
      <c r="O3109" s="107"/>
      <c r="P3109" s="52"/>
    </row>
    <row r="3110" customHeight="1" spans="10:16">
      <c r="J3110" s="107"/>
      <c r="K3110" s="107"/>
      <c r="L3110" s="107"/>
      <c r="M3110" s="107"/>
      <c r="N3110" s="107"/>
      <c r="O3110" s="107"/>
      <c r="P3110" s="52"/>
    </row>
    <row r="3111" customHeight="1" spans="10:16">
      <c r="J3111" s="107"/>
      <c r="K3111" s="107"/>
      <c r="L3111" s="107"/>
      <c r="M3111" s="107"/>
      <c r="N3111" s="107"/>
      <c r="O3111" s="107"/>
      <c r="P3111" s="52"/>
    </row>
    <row r="3112" customHeight="1" spans="10:16">
      <c r="J3112" s="107"/>
      <c r="K3112" s="107"/>
      <c r="L3112" s="107"/>
      <c r="M3112" s="107"/>
      <c r="N3112" s="107"/>
      <c r="O3112" s="107"/>
      <c r="P3112" s="52"/>
    </row>
    <row r="3113" customHeight="1" spans="10:16">
      <c r="J3113" s="107"/>
      <c r="K3113" s="107"/>
      <c r="L3113" s="107"/>
      <c r="M3113" s="107"/>
      <c r="N3113" s="107"/>
      <c r="O3113" s="107"/>
      <c r="P3113" s="52"/>
    </row>
    <row r="3114" customHeight="1" spans="10:16">
      <c r="J3114" s="107"/>
      <c r="K3114" s="107"/>
      <c r="L3114" s="107"/>
      <c r="M3114" s="107"/>
      <c r="N3114" s="107"/>
      <c r="O3114" s="107"/>
      <c r="P3114" s="52"/>
    </row>
    <row r="3115" customHeight="1" spans="10:16">
      <c r="J3115" s="107"/>
      <c r="K3115" s="107"/>
      <c r="L3115" s="107"/>
      <c r="M3115" s="107"/>
      <c r="N3115" s="107"/>
      <c r="O3115" s="107"/>
      <c r="P3115" s="52"/>
    </row>
    <row r="3116" customHeight="1" spans="10:16">
      <c r="J3116" s="107"/>
      <c r="K3116" s="107"/>
      <c r="L3116" s="107"/>
      <c r="M3116" s="107"/>
      <c r="N3116" s="107"/>
      <c r="O3116" s="107"/>
      <c r="P3116" s="52"/>
    </row>
    <row r="3117" customHeight="1" spans="10:16">
      <c r="J3117" s="107"/>
      <c r="K3117" s="107"/>
      <c r="L3117" s="107"/>
      <c r="M3117" s="107"/>
      <c r="N3117" s="107"/>
      <c r="O3117" s="107"/>
      <c r="P3117" s="52"/>
    </row>
    <row r="3118" customHeight="1" spans="10:16">
      <c r="J3118" s="107"/>
      <c r="K3118" s="107"/>
      <c r="L3118" s="107"/>
      <c r="M3118" s="107"/>
      <c r="N3118" s="107"/>
      <c r="O3118" s="107"/>
      <c r="P3118" s="52"/>
    </row>
    <row r="3119" customHeight="1" spans="10:16">
      <c r="J3119" s="107"/>
      <c r="K3119" s="107"/>
      <c r="L3119" s="107"/>
      <c r="M3119" s="107"/>
      <c r="N3119" s="107"/>
      <c r="O3119" s="107"/>
      <c r="P3119" s="52"/>
    </row>
    <row r="3120" customHeight="1" spans="10:16">
      <c r="J3120" s="107"/>
      <c r="K3120" s="107"/>
      <c r="L3120" s="107"/>
      <c r="M3120" s="107"/>
      <c r="N3120" s="107"/>
      <c r="O3120" s="107"/>
      <c r="P3120" s="52"/>
    </row>
    <row r="3121" customHeight="1" spans="10:16">
      <c r="J3121" s="107"/>
      <c r="K3121" s="107"/>
      <c r="L3121" s="107"/>
      <c r="M3121" s="107"/>
      <c r="N3121" s="107"/>
      <c r="O3121" s="107"/>
      <c r="P3121" s="52"/>
    </row>
    <row r="3122" customHeight="1" spans="10:16">
      <c r="J3122" s="107"/>
      <c r="K3122" s="107"/>
      <c r="L3122" s="107"/>
      <c r="M3122" s="107"/>
      <c r="N3122" s="107"/>
      <c r="O3122" s="107"/>
      <c r="P3122" s="52"/>
    </row>
    <row r="3123" customHeight="1" spans="10:16">
      <c r="J3123" s="107"/>
      <c r="K3123" s="107"/>
      <c r="L3123" s="107"/>
      <c r="M3123" s="107"/>
      <c r="N3123" s="107"/>
      <c r="O3123" s="107"/>
      <c r="P3123" s="52"/>
    </row>
    <row r="3124" customHeight="1" spans="10:16">
      <c r="J3124" s="107"/>
      <c r="K3124" s="107"/>
      <c r="L3124" s="107"/>
      <c r="M3124" s="107"/>
      <c r="N3124" s="107"/>
      <c r="O3124" s="107"/>
      <c r="P3124" s="52"/>
    </row>
    <row r="3125" customHeight="1" spans="10:16">
      <c r="J3125" s="107"/>
      <c r="K3125" s="107"/>
      <c r="L3125" s="107"/>
      <c r="M3125" s="107"/>
      <c r="N3125" s="107"/>
      <c r="O3125" s="107"/>
      <c r="P3125" s="52"/>
    </row>
    <row r="3126" customHeight="1" spans="10:16">
      <c r="J3126" s="107"/>
      <c r="K3126" s="107"/>
      <c r="L3126" s="107"/>
      <c r="M3126" s="107"/>
      <c r="N3126" s="107"/>
      <c r="O3126" s="107"/>
      <c r="P3126" s="52"/>
    </row>
    <row r="3127" customHeight="1" spans="10:16">
      <c r="J3127" s="107"/>
      <c r="K3127" s="107"/>
      <c r="L3127" s="107"/>
      <c r="M3127" s="107"/>
      <c r="N3127" s="107"/>
      <c r="O3127" s="107"/>
      <c r="P3127" s="52"/>
    </row>
    <row r="3128" customHeight="1" spans="10:16">
      <c r="J3128" s="107"/>
      <c r="K3128" s="107"/>
      <c r="L3128" s="107"/>
      <c r="M3128" s="107"/>
      <c r="N3128" s="107"/>
      <c r="O3128" s="107"/>
      <c r="P3128" s="52"/>
    </row>
    <row r="3129" customHeight="1" spans="10:16">
      <c r="J3129" s="107"/>
      <c r="K3129" s="107"/>
      <c r="L3129" s="107"/>
      <c r="M3129" s="107"/>
      <c r="N3129" s="107"/>
      <c r="O3129" s="107"/>
      <c r="P3129" s="52"/>
    </row>
    <row r="3130" customHeight="1" spans="10:16">
      <c r="J3130" s="107"/>
      <c r="K3130" s="107"/>
      <c r="L3130" s="107"/>
      <c r="M3130" s="107"/>
      <c r="N3130" s="107"/>
      <c r="O3130" s="107"/>
      <c r="P3130" s="52"/>
    </row>
    <row r="3131" customHeight="1" spans="10:16">
      <c r="J3131" s="107"/>
      <c r="K3131" s="107"/>
      <c r="L3131" s="107"/>
      <c r="M3131" s="107"/>
      <c r="N3131" s="107"/>
      <c r="O3131" s="107"/>
      <c r="P3131" s="52"/>
    </row>
    <row r="3132" customHeight="1" spans="10:16">
      <c r="J3132" s="107"/>
      <c r="K3132" s="107"/>
      <c r="L3132" s="107"/>
      <c r="M3132" s="107"/>
      <c r="N3132" s="107"/>
      <c r="O3132" s="107"/>
      <c r="P3132" s="52"/>
    </row>
    <row r="3133" customHeight="1" spans="10:16">
      <c r="J3133" s="107"/>
      <c r="K3133" s="107"/>
      <c r="L3133" s="107"/>
      <c r="M3133" s="107"/>
      <c r="N3133" s="107"/>
      <c r="O3133" s="107"/>
      <c r="P3133" s="52"/>
    </row>
    <row r="3134" customHeight="1" spans="10:16">
      <c r="J3134" s="107"/>
      <c r="K3134" s="107"/>
      <c r="L3134" s="107"/>
      <c r="M3134" s="107"/>
      <c r="N3134" s="107"/>
      <c r="O3134" s="107"/>
      <c r="P3134" s="52"/>
    </row>
    <row r="3135" customHeight="1" spans="10:16">
      <c r="J3135" s="107"/>
      <c r="K3135" s="107"/>
      <c r="L3135" s="107"/>
      <c r="M3135" s="107"/>
      <c r="N3135" s="107"/>
      <c r="O3135" s="107"/>
      <c r="P3135" s="52"/>
    </row>
    <row r="3136" customHeight="1" spans="10:16">
      <c r="J3136" s="107"/>
      <c r="K3136" s="107"/>
      <c r="L3136" s="107"/>
      <c r="M3136" s="107"/>
      <c r="N3136" s="107"/>
      <c r="O3136" s="107"/>
      <c r="P3136" s="52"/>
    </row>
    <row r="3137" customHeight="1" spans="10:16">
      <c r="J3137" s="107"/>
      <c r="K3137" s="107"/>
      <c r="L3137" s="107"/>
      <c r="M3137" s="107"/>
      <c r="N3137" s="107"/>
      <c r="O3137" s="107"/>
      <c r="P3137" s="52"/>
    </row>
    <row r="3138" customHeight="1" spans="10:16">
      <c r="J3138" s="107"/>
      <c r="K3138" s="107"/>
      <c r="L3138" s="107"/>
      <c r="M3138" s="107"/>
      <c r="N3138" s="107"/>
      <c r="O3138" s="107"/>
      <c r="P3138" s="52"/>
    </row>
    <row r="3139" customHeight="1" spans="10:16">
      <c r="J3139" s="107"/>
      <c r="K3139" s="107"/>
      <c r="L3139" s="107"/>
      <c r="M3139" s="107"/>
      <c r="N3139" s="107"/>
      <c r="O3139" s="107"/>
      <c r="P3139" s="52"/>
    </row>
    <row r="3140" customHeight="1" spans="10:16">
      <c r="J3140" s="107"/>
      <c r="K3140" s="107"/>
      <c r="L3140" s="107"/>
      <c r="M3140" s="107"/>
      <c r="N3140" s="107"/>
      <c r="O3140" s="107"/>
      <c r="P3140" s="52"/>
    </row>
    <row r="3141" customHeight="1" spans="10:16">
      <c r="J3141" s="107"/>
      <c r="K3141" s="107"/>
      <c r="L3141" s="107"/>
      <c r="M3141" s="107"/>
      <c r="N3141" s="107"/>
      <c r="O3141" s="107"/>
      <c r="P3141" s="52"/>
    </row>
    <row r="3142" customHeight="1" spans="10:16">
      <c r="J3142" s="107"/>
      <c r="K3142" s="107"/>
      <c r="L3142" s="107"/>
      <c r="M3142" s="107"/>
      <c r="N3142" s="107"/>
      <c r="O3142" s="107"/>
      <c r="P3142" s="52"/>
    </row>
    <row r="3143" customHeight="1" spans="10:16">
      <c r="J3143" s="107"/>
      <c r="K3143" s="107"/>
      <c r="L3143" s="107"/>
      <c r="M3143" s="107"/>
      <c r="N3143" s="107"/>
      <c r="O3143" s="107"/>
      <c r="P3143" s="52"/>
    </row>
    <row r="3144" customHeight="1" spans="10:16">
      <c r="J3144" s="107"/>
      <c r="K3144" s="107"/>
      <c r="L3144" s="107"/>
      <c r="M3144" s="107"/>
      <c r="N3144" s="107"/>
      <c r="O3144" s="107"/>
      <c r="P3144" s="52"/>
    </row>
    <row r="3145" customHeight="1" spans="10:16">
      <c r="J3145" s="107"/>
      <c r="K3145" s="107"/>
      <c r="L3145" s="107"/>
      <c r="M3145" s="107"/>
      <c r="N3145" s="107"/>
      <c r="O3145" s="107"/>
      <c r="P3145" s="52"/>
    </row>
    <row r="3146" customHeight="1" spans="10:16">
      <c r="J3146" s="107"/>
      <c r="K3146" s="107"/>
      <c r="L3146" s="107"/>
      <c r="M3146" s="107"/>
      <c r="N3146" s="107"/>
      <c r="O3146" s="107"/>
      <c r="P3146" s="52"/>
    </row>
    <row r="3147" customHeight="1" spans="10:16">
      <c r="J3147" s="107"/>
      <c r="K3147" s="107"/>
      <c r="L3147" s="107"/>
      <c r="M3147" s="107"/>
      <c r="N3147" s="107"/>
      <c r="O3147" s="107"/>
      <c r="P3147" s="52"/>
    </row>
    <row r="3148" customHeight="1" spans="10:16">
      <c r="J3148" s="107"/>
      <c r="K3148" s="107"/>
      <c r="L3148" s="107"/>
      <c r="M3148" s="107"/>
      <c r="N3148" s="107"/>
      <c r="O3148" s="107"/>
      <c r="P3148" s="52"/>
    </row>
    <row r="3149" customHeight="1" spans="10:16">
      <c r="J3149" s="107"/>
      <c r="K3149" s="107"/>
      <c r="L3149" s="107"/>
      <c r="M3149" s="107"/>
      <c r="N3149" s="107"/>
      <c r="O3149" s="107"/>
      <c r="P3149" s="52"/>
    </row>
    <row r="3150" customHeight="1" spans="10:16">
      <c r="J3150" s="107"/>
      <c r="K3150" s="107"/>
      <c r="L3150" s="107"/>
      <c r="M3150" s="107"/>
      <c r="N3150" s="107"/>
      <c r="O3150" s="107"/>
      <c r="P3150" s="52"/>
    </row>
    <row r="3151" customHeight="1" spans="10:16">
      <c r="J3151" s="107"/>
      <c r="K3151" s="107"/>
      <c r="L3151" s="107"/>
      <c r="M3151" s="107"/>
      <c r="N3151" s="107"/>
      <c r="O3151" s="107"/>
      <c r="P3151" s="52"/>
    </row>
    <row r="3152" customHeight="1" spans="10:16">
      <c r="J3152" s="107"/>
      <c r="K3152" s="107"/>
      <c r="L3152" s="107"/>
      <c r="M3152" s="107"/>
      <c r="N3152" s="107"/>
      <c r="O3152" s="107"/>
      <c r="P3152" s="52"/>
    </row>
    <row r="3153" customHeight="1" spans="10:16">
      <c r="J3153" s="107"/>
      <c r="K3153" s="107"/>
      <c r="L3153" s="107"/>
      <c r="M3153" s="107"/>
      <c r="N3153" s="107"/>
      <c r="O3153" s="107"/>
      <c r="P3153" s="52"/>
    </row>
    <row r="3154" customHeight="1" spans="10:16">
      <c r="J3154" s="107"/>
      <c r="K3154" s="107"/>
      <c r="L3154" s="107"/>
      <c r="M3154" s="107"/>
      <c r="N3154" s="107"/>
      <c r="O3154" s="107"/>
      <c r="P3154" s="52"/>
    </row>
    <row r="3155" customHeight="1" spans="10:16">
      <c r="J3155" s="107"/>
      <c r="K3155" s="107"/>
      <c r="L3155" s="107"/>
      <c r="M3155" s="107"/>
      <c r="N3155" s="107"/>
      <c r="O3155" s="107"/>
      <c r="P3155" s="52"/>
    </row>
    <row r="3156" customHeight="1" spans="10:16">
      <c r="J3156" s="107"/>
      <c r="K3156" s="107"/>
      <c r="L3156" s="107"/>
      <c r="M3156" s="107"/>
      <c r="N3156" s="107"/>
      <c r="O3156" s="107"/>
      <c r="P3156" s="52"/>
    </row>
    <row r="3157" customHeight="1" spans="10:16">
      <c r="J3157" s="107"/>
      <c r="K3157" s="107"/>
      <c r="L3157" s="107"/>
      <c r="M3157" s="107"/>
      <c r="N3157" s="107"/>
      <c r="O3157" s="107"/>
      <c r="P3157" s="52"/>
    </row>
    <row r="3158" customHeight="1" spans="10:16">
      <c r="J3158" s="107"/>
      <c r="K3158" s="107"/>
      <c r="L3158" s="107"/>
      <c r="M3158" s="107"/>
      <c r="N3158" s="107"/>
      <c r="O3158" s="107"/>
      <c r="P3158" s="52"/>
    </row>
    <row r="3159" customHeight="1" spans="10:16">
      <c r="J3159" s="107"/>
      <c r="K3159" s="107"/>
      <c r="L3159" s="107"/>
      <c r="M3159" s="107"/>
      <c r="N3159" s="107"/>
      <c r="O3159" s="107"/>
      <c r="P3159" s="52"/>
    </row>
    <row r="3160" customHeight="1" spans="10:16">
      <c r="J3160" s="107"/>
      <c r="K3160" s="107"/>
      <c r="L3160" s="107"/>
      <c r="M3160" s="107"/>
      <c r="N3160" s="107"/>
      <c r="O3160" s="107"/>
      <c r="P3160" s="52"/>
    </row>
    <row r="3161" customHeight="1" spans="10:16">
      <c r="J3161" s="107"/>
      <c r="K3161" s="107"/>
      <c r="L3161" s="107"/>
      <c r="M3161" s="107"/>
      <c r="N3161" s="107"/>
      <c r="O3161" s="107"/>
      <c r="P3161" s="52"/>
    </row>
    <row r="3162" customHeight="1" spans="10:16">
      <c r="J3162" s="107"/>
      <c r="K3162" s="107"/>
      <c r="L3162" s="107"/>
      <c r="M3162" s="107"/>
      <c r="N3162" s="107"/>
      <c r="O3162" s="107"/>
      <c r="P3162" s="52"/>
    </row>
    <row r="3163" customHeight="1" spans="10:16">
      <c r="J3163" s="107"/>
      <c r="K3163" s="107"/>
      <c r="L3163" s="107"/>
      <c r="M3163" s="107"/>
      <c r="N3163" s="107"/>
      <c r="O3163" s="107"/>
      <c r="P3163" s="52"/>
    </row>
    <row r="3164" customHeight="1" spans="10:16">
      <c r="J3164" s="107"/>
      <c r="K3164" s="107"/>
      <c r="L3164" s="107"/>
      <c r="M3164" s="107"/>
      <c r="N3164" s="107"/>
      <c r="O3164" s="107"/>
      <c r="P3164"/>
    </row>
    <row r="3165" customHeight="1" spans="10:16">
      <c r="J3165" s="107"/>
      <c r="K3165" s="107"/>
      <c r="L3165" s="107"/>
      <c r="M3165" s="107"/>
      <c r="N3165" s="107"/>
      <c r="O3165" s="107"/>
      <c r="P3165"/>
    </row>
    <row r="3166" customHeight="1" spans="10:16">
      <c r="J3166" s="107"/>
      <c r="K3166" s="107"/>
      <c r="L3166" s="107"/>
      <c r="M3166" s="107"/>
      <c r="N3166" s="107"/>
      <c r="O3166" s="107"/>
      <c r="P3166"/>
    </row>
    <row r="3167" customHeight="1" spans="10:16">
      <c r="J3167" s="107"/>
      <c r="K3167" s="107"/>
      <c r="L3167" s="107"/>
      <c r="M3167" s="107"/>
      <c r="N3167" s="107"/>
      <c r="O3167" s="107"/>
      <c r="P3167"/>
    </row>
    <row r="3168" customHeight="1" spans="10:16">
      <c r="J3168" s="107"/>
      <c r="K3168" s="107"/>
      <c r="L3168" s="107"/>
      <c r="M3168" s="107"/>
      <c r="N3168" s="107"/>
      <c r="O3168" s="107"/>
      <c r="P3168" s="52"/>
    </row>
    <row r="3169" customHeight="1" spans="10:16">
      <c r="J3169" s="107"/>
      <c r="K3169" s="107"/>
      <c r="L3169" s="107"/>
      <c r="M3169" s="107"/>
      <c r="N3169" s="107"/>
      <c r="O3169" s="107"/>
      <c r="P3169" s="52"/>
    </row>
    <row r="3170" customHeight="1" spans="10:16">
      <c r="J3170" s="107"/>
      <c r="K3170" s="107"/>
      <c r="L3170" s="107"/>
      <c r="M3170" s="107"/>
      <c r="N3170" s="107"/>
      <c r="O3170" s="107"/>
      <c r="P3170" s="52"/>
    </row>
    <row r="3171" customHeight="1" spans="10:16">
      <c r="J3171" s="107"/>
      <c r="K3171" s="107"/>
      <c r="L3171" s="107"/>
      <c r="M3171" s="107"/>
      <c r="N3171" s="107"/>
      <c r="O3171" s="107"/>
      <c r="P3171" s="52"/>
    </row>
    <row r="3172" customHeight="1" spans="10:16">
      <c r="J3172" s="107"/>
      <c r="K3172" s="107"/>
      <c r="L3172" s="107"/>
      <c r="M3172" s="107"/>
      <c r="N3172" s="107"/>
      <c r="O3172" s="107"/>
      <c r="P3172" s="52"/>
    </row>
    <row r="3173" customHeight="1" spans="10:16">
      <c r="J3173" s="107"/>
      <c r="K3173" s="107"/>
      <c r="L3173" s="107"/>
      <c r="M3173" s="107"/>
      <c r="N3173" s="107"/>
      <c r="O3173" s="107"/>
      <c r="P3173" s="52"/>
    </row>
    <row r="3174" customHeight="1" spans="10:16">
      <c r="J3174" s="107"/>
      <c r="K3174" s="107"/>
      <c r="L3174" s="107"/>
      <c r="M3174" s="107"/>
      <c r="N3174" s="107"/>
      <c r="O3174" s="107"/>
      <c r="P3174" s="52"/>
    </row>
    <row r="3175" customHeight="1" spans="10:16">
      <c r="J3175" s="107"/>
      <c r="K3175" s="107"/>
      <c r="L3175" s="107"/>
      <c r="M3175" s="107"/>
      <c r="N3175" s="107"/>
      <c r="O3175" s="107"/>
      <c r="P3175" s="52"/>
    </row>
    <row r="3176" customHeight="1" spans="10:16">
      <c r="J3176" s="107"/>
      <c r="K3176" s="107"/>
      <c r="L3176" s="107"/>
      <c r="M3176" s="107"/>
      <c r="N3176" s="107"/>
      <c r="O3176" s="107"/>
      <c r="P3176" s="52"/>
    </row>
    <row r="3177" customHeight="1" spans="10:16">
      <c r="J3177" s="107"/>
      <c r="K3177" s="107"/>
      <c r="L3177" s="107"/>
      <c r="M3177" s="107"/>
      <c r="N3177" s="107"/>
      <c r="O3177" s="107"/>
      <c r="P3177" s="52"/>
    </row>
    <row r="3178" customHeight="1" spans="10:16">
      <c r="J3178" s="107"/>
      <c r="K3178" s="107"/>
      <c r="L3178" s="107"/>
      <c r="M3178" s="107"/>
      <c r="N3178" s="107"/>
      <c r="O3178" s="107"/>
      <c r="P3178" s="52"/>
    </row>
    <row r="3179" customHeight="1" spans="10:16">
      <c r="J3179" s="107"/>
      <c r="K3179" s="107"/>
      <c r="L3179" s="107"/>
      <c r="M3179" s="107"/>
      <c r="N3179" s="107"/>
      <c r="O3179" s="107"/>
      <c r="P3179" s="52"/>
    </row>
    <row r="3180" customHeight="1" spans="10:16">
      <c r="J3180" s="107"/>
      <c r="K3180" s="107"/>
      <c r="L3180" s="107"/>
      <c r="M3180" s="107"/>
      <c r="N3180" s="107"/>
      <c r="O3180" s="107"/>
      <c r="P3180" s="52"/>
    </row>
    <row r="3181" customHeight="1" spans="10:16">
      <c r="J3181" s="107"/>
      <c r="K3181" s="107"/>
      <c r="L3181" s="107"/>
      <c r="M3181" s="107"/>
      <c r="N3181" s="107"/>
      <c r="O3181" s="107"/>
      <c r="P3181" s="52"/>
    </row>
    <row r="3182" customHeight="1" spans="10:16">
      <c r="J3182" s="107"/>
      <c r="K3182" s="107"/>
      <c r="L3182" s="107"/>
      <c r="M3182" s="107"/>
      <c r="N3182" s="107"/>
      <c r="O3182" s="107"/>
      <c r="P3182" s="52"/>
    </row>
    <row r="3183" customHeight="1" spans="10:16">
      <c r="J3183" s="107"/>
      <c r="K3183" s="107"/>
      <c r="L3183" s="107"/>
      <c r="M3183" s="107"/>
      <c r="N3183" s="107"/>
      <c r="O3183" s="107"/>
      <c r="P3183" s="52"/>
    </row>
    <row r="3184" customHeight="1" spans="10:16">
      <c r="J3184" s="107"/>
      <c r="K3184" s="107"/>
      <c r="L3184" s="107"/>
      <c r="M3184" s="107"/>
      <c r="N3184" s="107"/>
      <c r="O3184" s="107"/>
      <c r="P3184" s="52"/>
    </row>
    <row r="3185" customHeight="1" spans="10:16">
      <c r="J3185" s="107"/>
      <c r="K3185" s="107"/>
      <c r="L3185" s="107"/>
      <c r="M3185" s="107"/>
      <c r="N3185" s="107"/>
      <c r="O3185" s="107"/>
      <c r="P3185" s="52"/>
    </row>
    <row r="3186" customHeight="1" spans="10:16">
      <c r="J3186" s="107"/>
      <c r="K3186" s="107"/>
      <c r="L3186" s="107"/>
      <c r="M3186" s="107"/>
      <c r="N3186" s="107"/>
      <c r="O3186" s="107"/>
      <c r="P3186" s="52"/>
    </row>
    <row r="3187" customHeight="1" spans="10:16">
      <c r="J3187" s="107"/>
      <c r="K3187" s="107"/>
      <c r="L3187" s="107"/>
      <c r="M3187" s="107"/>
      <c r="N3187" s="107"/>
      <c r="O3187" s="107"/>
      <c r="P3187" s="52"/>
    </row>
    <row r="3188" customHeight="1" spans="10:16">
      <c r="J3188" s="107"/>
      <c r="K3188" s="107"/>
      <c r="L3188" s="107"/>
      <c r="M3188" s="107"/>
      <c r="N3188" s="107"/>
      <c r="O3188" s="107"/>
      <c r="P3188" s="52"/>
    </row>
    <row r="3189" customHeight="1" spans="10:16">
      <c r="J3189" s="107"/>
      <c r="K3189" s="107"/>
      <c r="L3189" s="107"/>
      <c r="M3189" s="107"/>
      <c r="N3189" s="107"/>
      <c r="O3189" s="107"/>
      <c r="P3189" s="52"/>
    </row>
    <row r="3190" customHeight="1" spans="10:16">
      <c r="J3190" s="107"/>
      <c r="K3190" s="107"/>
      <c r="L3190" s="107"/>
      <c r="M3190" s="107"/>
      <c r="N3190" s="107"/>
      <c r="O3190" s="107"/>
      <c r="P3190" s="52"/>
    </row>
    <row r="3191" customHeight="1" spans="10:16">
      <c r="J3191" s="107"/>
      <c r="K3191" s="107"/>
      <c r="L3191" s="107"/>
      <c r="M3191" s="107"/>
      <c r="N3191" s="107"/>
      <c r="O3191" s="107"/>
      <c r="P3191" s="52"/>
    </row>
    <row r="3192" customHeight="1" spans="10:16">
      <c r="J3192" s="107"/>
      <c r="K3192" s="107"/>
      <c r="L3192" s="107"/>
      <c r="M3192" s="107"/>
      <c r="N3192" s="107"/>
      <c r="O3192" s="107"/>
      <c r="P3192" s="52"/>
    </row>
    <row r="3193" customHeight="1" spans="10:16">
      <c r="J3193" s="107"/>
      <c r="K3193" s="107"/>
      <c r="L3193" s="107"/>
      <c r="M3193" s="107"/>
      <c r="N3193" s="107"/>
      <c r="O3193" s="107"/>
      <c r="P3193" s="52"/>
    </row>
    <row r="3194" customHeight="1" spans="10:16">
      <c r="J3194" s="107"/>
      <c r="K3194" s="107"/>
      <c r="L3194" s="107"/>
      <c r="M3194" s="107"/>
      <c r="N3194" s="107"/>
      <c r="O3194" s="107"/>
      <c r="P3194" s="52"/>
    </row>
    <row r="3195" customHeight="1" spans="10:16">
      <c r="J3195" s="107"/>
      <c r="K3195" s="107"/>
      <c r="L3195" s="107"/>
      <c r="M3195" s="107"/>
      <c r="N3195" s="107"/>
      <c r="O3195" s="107"/>
      <c r="P3195" s="52"/>
    </row>
    <row r="3196" customHeight="1" spans="10:16">
      <c r="J3196" s="107"/>
      <c r="K3196" s="107"/>
      <c r="L3196" s="107"/>
      <c r="M3196" s="107"/>
      <c r="N3196" s="107"/>
      <c r="O3196" s="107"/>
      <c r="P3196" s="52"/>
    </row>
    <row r="3197" customHeight="1" spans="10:16">
      <c r="J3197" s="107"/>
      <c r="K3197" s="107"/>
      <c r="L3197" s="107"/>
      <c r="M3197" s="107"/>
      <c r="N3197" s="107"/>
      <c r="O3197" s="107"/>
      <c r="P3197" s="52"/>
    </row>
    <row r="3198" customHeight="1" spans="10:16">
      <c r="J3198" s="107"/>
      <c r="K3198" s="107"/>
      <c r="L3198" s="107"/>
      <c r="M3198" s="107"/>
      <c r="N3198" s="107"/>
      <c r="O3198" s="107"/>
      <c r="P3198" s="52"/>
    </row>
    <row r="3199" customHeight="1" spans="10:16">
      <c r="J3199" s="107"/>
      <c r="K3199" s="107"/>
      <c r="L3199" s="107"/>
      <c r="M3199" s="107"/>
      <c r="N3199" s="107"/>
      <c r="O3199" s="107"/>
      <c r="P3199" s="52"/>
    </row>
    <row r="3200" customHeight="1" spans="10:16">
      <c r="J3200" s="107"/>
      <c r="K3200" s="107"/>
      <c r="L3200" s="107"/>
      <c r="M3200" s="107"/>
      <c r="N3200" s="107"/>
      <c r="O3200" s="107"/>
      <c r="P3200" s="52"/>
    </row>
    <row r="3201" customHeight="1" spans="10:16">
      <c r="J3201" s="107"/>
      <c r="K3201" s="107"/>
      <c r="L3201" s="107"/>
      <c r="M3201" s="107"/>
      <c r="N3201" s="107"/>
      <c r="O3201" s="107"/>
      <c r="P3201" s="52"/>
    </row>
    <row r="3202" customHeight="1" spans="10:16">
      <c r="J3202" s="107"/>
      <c r="K3202" s="107"/>
      <c r="L3202" s="107"/>
      <c r="M3202" s="107"/>
      <c r="N3202" s="107"/>
      <c r="O3202" s="107"/>
      <c r="P3202" s="52"/>
    </row>
    <row r="3203" customHeight="1" spans="10:16">
      <c r="J3203" s="107"/>
      <c r="K3203" s="107"/>
      <c r="L3203" s="107"/>
      <c r="M3203" s="107"/>
      <c r="N3203" s="107"/>
      <c r="O3203" s="107"/>
      <c r="P3203" s="52"/>
    </row>
    <row r="3204" customHeight="1" spans="10:16">
      <c r="J3204" s="107"/>
      <c r="K3204" s="107"/>
      <c r="L3204" s="107"/>
      <c r="M3204" s="107"/>
      <c r="N3204" s="107"/>
      <c r="O3204" s="107"/>
      <c r="P3204" s="52"/>
    </row>
    <row r="3205" customHeight="1" spans="10:16">
      <c r="J3205" s="107"/>
      <c r="K3205" s="107"/>
      <c r="L3205" s="107"/>
      <c r="M3205" s="107"/>
      <c r="N3205" s="107"/>
      <c r="O3205" s="107"/>
      <c r="P3205" s="52"/>
    </row>
    <row r="3206" customHeight="1" spans="10:16">
      <c r="J3206" s="107"/>
      <c r="K3206" s="107"/>
      <c r="L3206" s="107"/>
      <c r="M3206" s="107"/>
      <c r="N3206" s="107"/>
      <c r="O3206" s="107"/>
      <c r="P3206" s="52"/>
    </row>
    <row r="3207" customHeight="1" spans="10:16">
      <c r="J3207" s="107"/>
      <c r="K3207" s="107"/>
      <c r="L3207" s="107"/>
      <c r="M3207" s="107"/>
      <c r="N3207" s="107"/>
      <c r="O3207" s="107"/>
      <c r="P3207" s="52"/>
    </row>
    <row r="3208" customHeight="1" spans="10:16">
      <c r="J3208" s="107"/>
      <c r="K3208" s="107"/>
      <c r="L3208" s="107"/>
      <c r="M3208" s="107"/>
      <c r="N3208" s="107"/>
      <c r="O3208" s="107"/>
      <c r="P3208" s="52"/>
    </row>
    <row r="3209" customHeight="1" spans="10:16">
      <c r="J3209" s="107"/>
      <c r="K3209" s="107"/>
      <c r="L3209" s="107"/>
      <c r="M3209" s="107"/>
      <c r="N3209" s="107"/>
      <c r="O3209" s="107"/>
      <c r="P3209"/>
    </row>
    <row r="3210" customHeight="1" spans="10:16">
      <c r="J3210" s="107"/>
      <c r="K3210" s="107"/>
      <c r="L3210" s="107"/>
      <c r="M3210" s="107"/>
      <c r="N3210" s="107"/>
      <c r="O3210" s="107"/>
      <c r="P3210"/>
    </row>
    <row r="3211" customHeight="1" spans="10:16">
      <c r="J3211" s="107"/>
      <c r="K3211" s="107"/>
      <c r="L3211" s="107"/>
      <c r="M3211" s="107"/>
      <c r="N3211" s="107"/>
      <c r="O3211" s="107"/>
      <c r="P3211"/>
    </row>
    <row r="3212" customHeight="1" spans="10:16">
      <c r="J3212" s="107"/>
      <c r="K3212" s="107"/>
      <c r="L3212" s="107"/>
      <c r="M3212" s="107"/>
      <c r="N3212" s="107"/>
      <c r="O3212" s="107"/>
      <c r="P3212"/>
    </row>
    <row r="3213" customHeight="1" spans="10:16">
      <c r="J3213" s="107"/>
      <c r="K3213" s="107"/>
      <c r="L3213" s="107"/>
      <c r="M3213" s="107"/>
      <c r="N3213" s="107"/>
      <c r="O3213" s="107"/>
      <c r="P3213" s="52"/>
    </row>
    <row r="3214" customHeight="1" spans="10:16">
      <c r="J3214" s="107"/>
      <c r="K3214" s="107"/>
      <c r="L3214" s="107"/>
      <c r="M3214" s="107"/>
      <c r="N3214" s="107"/>
      <c r="O3214" s="107"/>
      <c r="P3214" s="52"/>
    </row>
    <row r="3215" customHeight="1" spans="10:16">
      <c r="J3215" s="107"/>
      <c r="K3215" s="107"/>
      <c r="L3215" s="107"/>
      <c r="M3215" s="107"/>
      <c r="N3215" s="107"/>
      <c r="O3215" s="107"/>
      <c r="P3215" s="52"/>
    </row>
    <row r="3216" customHeight="1" spans="10:16">
      <c r="J3216" s="107"/>
      <c r="K3216" s="107"/>
      <c r="L3216" s="107"/>
      <c r="M3216" s="107"/>
      <c r="N3216" s="107"/>
      <c r="O3216" s="107"/>
      <c r="P3216" s="52"/>
    </row>
    <row r="3217" customHeight="1" spans="10:16">
      <c r="J3217" s="107"/>
      <c r="K3217" s="107"/>
      <c r="L3217" s="107"/>
      <c r="M3217" s="107"/>
      <c r="N3217" s="107"/>
      <c r="O3217" s="107"/>
      <c r="P3217" s="52"/>
    </row>
    <row r="3218" customHeight="1" spans="10:16">
      <c r="J3218" s="107"/>
      <c r="K3218" s="107"/>
      <c r="L3218" s="107"/>
      <c r="M3218" s="107"/>
      <c r="N3218" s="107"/>
      <c r="O3218" s="107"/>
      <c r="P3218" s="52"/>
    </row>
    <row r="3219" customHeight="1" spans="10:16">
      <c r="J3219" s="107"/>
      <c r="K3219" s="107"/>
      <c r="L3219" s="107"/>
      <c r="M3219" s="107"/>
      <c r="N3219" s="107"/>
      <c r="O3219" s="107"/>
      <c r="P3219" s="52"/>
    </row>
    <row r="3220" customHeight="1" spans="10:16">
      <c r="J3220" s="107"/>
      <c r="K3220" s="107"/>
      <c r="L3220" s="107"/>
      <c r="M3220" s="107"/>
      <c r="N3220" s="107"/>
      <c r="O3220" s="107"/>
      <c r="P3220" s="52"/>
    </row>
    <row r="3221" customHeight="1" spans="10:16">
      <c r="J3221" s="107"/>
      <c r="K3221" s="107"/>
      <c r="L3221" s="107"/>
      <c r="M3221" s="107"/>
      <c r="N3221" s="107"/>
      <c r="O3221" s="107"/>
      <c r="P3221" s="52"/>
    </row>
    <row r="3222" customHeight="1" spans="10:16">
      <c r="J3222" s="107"/>
      <c r="K3222" s="107"/>
      <c r="L3222" s="107"/>
      <c r="M3222" s="107"/>
      <c r="N3222" s="107"/>
      <c r="O3222" s="107"/>
      <c r="P3222" s="52"/>
    </row>
    <row r="3223" customHeight="1" spans="10:16">
      <c r="J3223" s="107"/>
      <c r="K3223" s="107"/>
      <c r="L3223" s="107"/>
      <c r="M3223" s="107"/>
      <c r="N3223" s="107"/>
      <c r="O3223" s="107"/>
      <c r="P3223" s="52"/>
    </row>
    <row r="3224" customHeight="1" spans="10:16">
      <c r="J3224" s="107"/>
      <c r="K3224" s="107"/>
      <c r="L3224" s="107"/>
      <c r="M3224" s="107"/>
      <c r="N3224" s="107"/>
      <c r="O3224" s="107"/>
      <c r="P3224" s="52"/>
    </row>
    <row r="3225" customHeight="1" spans="10:16">
      <c r="J3225" s="107"/>
      <c r="K3225" s="107"/>
      <c r="L3225" s="107"/>
      <c r="M3225" s="107"/>
      <c r="N3225" s="107"/>
      <c r="O3225" s="107"/>
      <c r="P3225" s="52"/>
    </row>
    <row r="3226" customHeight="1" spans="10:16">
      <c r="J3226" s="107"/>
      <c r="K3226" s="107"/>
      <c r="L3226" s="107"/>
      <c r="M3226" s="107"/>
      <c r="N3226" s="107"/>
      <c r="O3226" s="107"/>
      <c r="P3226" s="52"/>
    </row>
    <row r="3227" customHeight="1" spans="10:16">
      <c r="J3227" s="107"/>
      <c r="K3227" s="107"/>
      <c r="L3227" s="107"/>
      <c r="M3227" s="107"/>
      <c r="N3227" s="107"/>
      <c r="O3227" s="107"/>
      <c r="P3227" s="52"/>
    </row>
    <row r="3228" customHeight="1" spans="10:16">
      <c r="J3228" s="107"/>
      <c r="K3228" s="107"/>
      <c r="L3228" s="107"/>
      <c r="M3228" s="107"/>
      <c r="N3228" s="107"/>
      <c r="O3228" s="107"/>
      <c r="P3228" s="52"/>
    </row>
    <row r="3229" customHeight="1" spans="10:16">
      <c r="J3229" s="107"/>
      <c r="K3229" s="107"/>
      <c r="L3229" s="107"/>
      <c r="M3229" s="107"/>
      <c r="N3229" s="107"/>
      <c r="O3229" s="107"/>
      <c r="P3229" s="52"/>
    </row>
    <row r="3230" customHeight="1" spans="10:16">
      <c r="J3230" s="107"/>
      <c r="K3230" s="107"/>
      <c r="L3230" s="107"/>
      <c r="M3230" s="107"/>
      <c r="N3230" s="107"/>
      <c r="O3230" s="107"/>
      <c r="P3230" s="52"/>
    </row>
    <row r="3231" customHeight="1" spans="10:16">
      <c r="J3231" s="107"/>
      <c r="K3231" s="107"/>
      <c r="L3231" s="107"/>
      <c r="M3231" s="107"/>
      <c r="N3231" s="107"/>
      <c r="O3231" s="107"/>
      <c r="P3231" s="52"/>
    </row>
    <row r="3232" customHeight="1" spans="10:16">
      <c r="J3232" s="107"/>
      <c r="K3232" s="107"/>
      <c r="L3232" s="107"/>
      <c r="M3232" s="107"/>
      <c r="N3232" s="107"/>
      <c r="O3232" s="107"/>
      <c r="P3232" s="52"/>
    </row>
    <row r="3233" customHeight="1" spans="10:16">
      <c r="J3233" s="107"/>
      <c r="K3233" s="107"/>
      <c r="L3233" s="107"/>
      <c r="M3233" s="107"/>
      <c r="N3233" s="107"/>
      <c r="O3233" s="107"/>
      <c r="P3233" s="52"/>
    </row>
    <row r="3234" customHeight="1" spans="10:16">
      <c r="J3234" s="107"/>
      <c r="K3234" s="107"/>
      <c r="L3234" s="107"/>
      <c r="M3234" s="107"/>
      <c r="N3234" s="107"/>
      <c r="O3234" s="107"/>
      <c r="P3234" s="52"/>
    </row>
    <row r="3235" customHeight="1" spans="10:16">
      <c r="J3235" s="107"/>
      <c r="K3235" s="107"/>
      <c r="L3235" s="107"/>
      <c r="M3235" s="107"/>
      <c r="N3235" s="107"/>
      <c r="O3235" s="107"/>
      <c r="P3235" s="52"/>
    </row>
    <row r="3236" customHeight="1" spans="10:16">
      <c r="J3236" s="107"/>
      <c r="K3236" s="107"/>
      <c r="L3236" s="107"/>
      <c r="M3236" s="107"/>
      <c r="N3236" s="107"/>
      <c r="O3236" s="107"/>
      <c r="P3236" s="52"/>
    </row>
    <row r="3237" customHeight="1" spans="10:16">
      <c r="J3237" s="107"/>
      <c r="K3237" s="107"/>
      <c r="L3237" s="107"/>
      <c r="M3237" s="107"/>
      <c r="N3237" s="107"/>
      <c r="O3237" s="107"/>
      <c r="P3237" s="52"/>
    </row>
    <row r="3238" customHeight="1" spans="10:16">
      <c r="J3238" s="107"/>
      <c r="K3238" s="107"/>
      <c r="L3238" s="107"/>
      <c r="M3238" s="107"/>
      <c r="N3238" s="107"/>
      <c r="O3238" s="107"/>
      <c r="P3238" s="52"/>
    </row>
    <row r="3239" customHeight="1" spans="10:16">
      <c r="J3239" s="107"/>
      <c r="K3239" s="107"/>
      <c r="L3239" s="107"/>
      <c r="M3239" s="107"/>
      <c r="N3239" s="107"/>
      <c r="O3239" s="107"/>
      <c r="P3239" s="52"/>
    </row>
    <row r="3240" customHeight="1" spans="10:16">
      <c r="J3240" s="107"/>
      <c r="K3240" s="107"/>
      <c r="L3240" s="107"/>
      <c r="M3240" s="107"/>
      <c r="N3240" s="107"/>
      <c r="O3240" s="107"/>
      <c r="P3240" s="52"/>
    </row>
    <row r="3241" customHeight="1" spans="10:16">
      <c r="J3241" s="107"/>
      <c r="K3241" s="107"/>
      <c r="L3241" s="107"/>
      <c r="M3241" s="107"/>
      <c r="N3241" s="107"/>
      <c r="O3241" s="107"/>
      <c r="P3241" s="52"/>
    </row>
    <row r="3242" customHeight="1" spans="10:16">
      <c r="J3242" s="107"/>
      <c r="K3242" s="107"/>
      <c r="L3242" s="107"/>
      <c r="M3242" s="107"/>
      <c r="N3242" s="107"/>
      <c r="O3242" s="107"/>
      <c r="P3242" s="52"/>
    </row>
    <row r="3243" customHeight="1" spans="10:16">
      <c r="J3243" s="107"/>
      <c r="K3243" s="107"/>
      <c r="L3243" s="107"/>
      <c r="M3243" s="107"/>
      <c r="N3243" s="107"/>
      <c r="O3243" s="107"/>
      <c r="P3243" s="52"/>
    </row>
    <row r="3244" customHeight="1" spans="10:16">
      <c r="J3244" s="107"/>
      <c r="K3244" s="107"/>
      <c r="L3244" s="107"/>
      <c r="M3244" s="107"/>
      <c r="N3244" s="107"/>
      <c r="O3244" s="107"/>
      <c r="P3244" s="52"/>
    </row>
    <row r="3245" customHeight="1" spans="10:16">
      <c r="J3245" s="107"/>
      <c r="K3245" s="107"/>
      <c r="L3245" s="107"/>
      <c r="M3245" s="107"/>
      <c r="N3245" s="107"/>
      <c r="O3245" s="107"/>
      <c r="P3245" s="52"/>
    </row>
    <row r="3246" customHeight="1" spans="10:16">
      <c r="J3246" s="107"/>
      <c r="K3246" s="107"/>
      <c r="L3246" s="107"/>
      <c r="M3246" s="107"/>
      <c r="N3246" s="107"/>
      <c r="O3246" s="107"/>
      <c r="P3246" s="52"/>
    </row>
    <row r="3247" customHeight="1" spans="10:16">
      <c r="J3247" s="107"/>
      <c r="K3247" s="107"/>
      <c r="L3247" s="107"/>
      <c r="M3247" s="107"/>
      <c r="N3247" s="107"/>
      <c r="O3247" s="107"/>
      <c r="P3247" s="52"/>
    </row>
    <row r="3248" customHeight="1" spans="10:16">
      <c r="J3248" s="107"/>
      <c r="K3248" s="107"/>
      <c r="L3248" s="107"/>
      <c r="M3248" s="107"/>
      <c r="N3248" s="107"/>
      <c r="O3248" s="107"/>
      <c r="P3248" s="52"/>
    </row>
    <row r="3249" customHeight="1" spans="10:16">
      <c r="J3249" s="107"/>
      <c r="K3249" s="107"/>
      <c r="L3249" s="107"/>
      <c r="M3249" s="107"/>
      <c r="N3249" s="107"/>
      <c r="O3249" s="107"/>
      <c r="P3249" s="52"/>
    </row>
    <row r="3250" customHeight="1" spans="10:16">
      <c r="J3250" s="107"/>
      <c r="K3250" s="107"/>
      <c r="L3250" s="107"/>
      <c r="M3250" s="107"/>
      <c r="N3250" s="107"/>
      <c r="O3250" s="107"/>
      <c r="P3250" s="52"/>
    </row>
    <row r="3251" customHeight="1" spans="10:16">
      <c r="J3251" s="107"/>
      <c r="K3251" s="107"/>
      <c r="L3251" s="107"/>
      <c r="M3251" s="107"/>
      <c r="N3251" s="107"/>
      <c r="O3251" s="107"/>
      <c r="P3251" s="52"/>
    </row>
    <row r="3252" customHeight="1" spans="10:16">
      <c r="J3252" s="107"/>
      <c r="K3252" s="107"/>
      <c r="L3252" s="107"/>
      <c r="M3252" s="107"/>
      <c r="N3252" s="107"/>
      <c r="O3252" s="107"/>
      <c r="P3252" s="52"/>
    </row>
    <row r="3253" customHeight="1" spans="10:16">
      <c r="J3253" s="107"/>
      <c r="K3253" s="107"/>
      <c r="L3253" s="107"/>
      <c r="M3253" s="107"/>
      <c r="N3253" s="107"/>
      <c r="O3253" s="107"/>
      <c r="P3253" s="52"/>
    </row>
    <row r="3254" customHeight="1" spans="10:16">
      <c r="J3254" s="107"/>
      <c r="K3254" s="107"/>
      <c r="L3254" s="107"/>
      <c r="M3254" s="107"/>
      <c r="N3254" s="107"/>
      <c r="O3254" s="107"/>
      <c r="P3254" s="52"/>
    </row>
    <row r="3255" customHeight="1" spans="10:16">
      <c r="J3255" s="107"/>
      <c r="K3255" s="107"/>
      <c r="L3255" s="107"/>
      <c r="M3255" s="107"/>
      <c r="N3255" s="107"/>
      <c r="O3255" s="107"/>
      <c r="P3255" s="52"/>
    </row>
    <row r="3256" customHeight="1" spans="10:16">
      <c r="J3256" s="107"/>
      <c r="K3256" s="107"/>
      <c r="L3256" s="107"/>
      <c r="M3256" s="107"/>
      <c r="N3256" s="107"/>
      <c r="O3256" s="107"/>
      <c r="P3256" s="52"/>
    </row>
    <row r="3257" customHeight="1" spans="10:16">
      <c r="J3257" s="107"/>
      <c r="K3257" s="107"/>
      <c r="L3257" s="107"/>
      <c r="M3257" s="107"/>
      <c r="N3257" s="107"/>
      <c r="O3257" s="107"/>
      <c r="P3257" s="52"/>
    </row>
    <row r="3258" customHeight="1" spans="10:16">
      <c r="J3258" s="107"/>
      <c r="K3258" s="107"/>
      <c r="L3258" s="107"/>
      <c r="M3258" s="107"/>
      <c r="N3258" s="107"/>
      <c r="O3258" s="107"/>
      <c r="P3258" s="52"/>
    </row>
    <row r="3259" customHeight="1" spans="10:16">
      <c r="J3259" s="107"/>
      <c r="K3259" s="107"/>
      <c r="L3259" s="107"/>
      <c r="M3259" s="107"/>
      <c r="N3259" s="107"/>
      <c r="O3259" s="107"/>
      <c r="P3259" s="52"/>
    </row>
    <row r="3260" customHeight="1" spans="10:16">
      <c r="J3260" s="107"/>
      <c r="K3260" s="107"/>
      <c r="L3260" s="107"/>
      <c r="M3260" s="107"/>
      <c r="N3260" s="107"/>
      <c r="O3260" s="107"/>
      <c r="P3260" s="52"/>
    </row>
    <row r="3261" customHeight="1" spans="10:16">
      <c r="J3261" s="107"/>
      <c r="K3261" s="107"/>
      <c r="L3261" s="107"/>
      <c r="M3261" s="107"/>
      <c r="N3261" s="107"/>
      <c r="O3261" s="107"/>
      <c r="P3261" s="52"/>
    </row>
    <row r="3262" customHeight="1" spans="10:16">
      <c r="J3262" s="107"/>
      <c r="K3262" s="107"/>
      <c r="L3262" s="107"/>
      <c r="M3262" s="107"/>
      <c r="N3262" s="107"/>
      <c r="O3262" s="107"/>
      <c r="P3262" s="52"/>
    </row>
    <row r="3263" customHeight="1" spans="10:16">
      <c r="J3263" s="107"/>
      <c r="K3263" s="107"/>
      <c r="L3263" s="107"/>
      <c r="M3263" s="107"/>
      <c r="N3263" s="107"/>
      <c r="O3263" s="107"/>
      <c r="P3263" s="52"/>
    </row>
    <row r="3264" customHeight="1" spans="10:16">
      <c r="J3264" s="107"/>
      <c r="K3264" s="107"/>
      <c r="L3264" s="107"/>
      <c r="M3264" s="107"/>
      <c r="N3264" s="107"/>
      <c r="O3264" s="107"/>
      <c r="P3264" s="52"/>
    </row>
    <row r="3265" customHeight="1" spans="10:16">
      <c r="J3265" s="107"/>
      <c r="K3265" s="107"/>
      <c r="L3265" s="107"/>
      <c r="M3265" s="107"/>
      <c r="N3265" s="107"/>
      <c r="O3265" s="107"/>
      <c r="P3265" s="52"/>
    </row>
    <row r="3266" customHeight="1" spans="10:16">
      <c r="J3266" s="107"/>
      <c r="K3266" s="107"/>
      <c r="L3266" s="107"/>
      <c r="M3266" s="107"/>
      <c r="N3266" s="107"/>
      <c r="O3266" s="107"/>
      <c r="P3266" s="52"/>
    </row>
    <row r="3267" customHeight="1" spans="10:16">
      <c r="J3267" s="107"/>
      <c r="K3267" s="107"/>
      <c r="L3267" s="107"/>
      <c r="M3267" s="107"/>
      <c r="N3267" s="107"/>
      <c r="O3267" s="107"/>
      <c r="P3267" s="52"/>
    </row>
    <row r="3268" customHeight="1" spans="10:16">
      <c r="J3268" s="107"/>
      <c r="K3268" s="107"/>
      <c r="L3268" s="107"/>
      <c r="M3268" s="107"/>
      <c r="N3268" s="107"/>
      <c r="O3268" s="107"/>
      <c r="P3268" s="52"/>
    </row>
    <row r="3269" customHeight="1" spans="10:16">
      <c r="J3269" s="107"/>
      <c r="K3269" s="107"/>
      <c r="L3269" s="107"/>
      <c r="M3269" s="107"/>
      <c r="N3269" s="107"/>
      <c r="O3269" s="107"/>
      <c r="P3269" s="52"/>
    </row>
    <row r="3270" customHeight="1" spans="10:16">
      <c r="J3270" s="107"/>
      <c r="K3270" s="107"/>
      <c r="L3270" s="107"/>
      <c r="M3270" s="107"/>
      <c r="N3270" s="107"/>
      <c r="O3270" s="107"/>
      <c r="P3270" s="52"/>
    </row>
    <row r="3271" customHeight="1" spans="10:16">
      <c r="J3271" s="107"/>
      <c r="K3271" s="107"/>
      <c r="L3271" s="107"/>
      <c r="M3271" s="107"/>
      <c r="N3271" s="107"/>
      <c r="O3271" s="107"/>
      <c r="P3271" s="52"/>
    </row>
    <row r="3272" customHeight="1" spans="10:16">
      <c r="J3272" s="107"/>
      <c r="K3272" s="107"/>
      <c r="L3272" s="107"/>
      <c r="M3272" s="107"/>
      <c r="N3272" s="107"/>
      <c r="O3272" s="107"/>
      <c r="P3272" s="52"/>
    </row>
    <row r="3273" customHeight="1" spans="10:16">
      <c r="J3273" s="107"/>
      <c r="K3273" s="107"/>
      <c r="L3273" s="107"/>
      <c r="M3273" s="107"/>
      <c r="N3273" s="107"/>
      <c r="O3273" s="107"/>
      <c r="P3273" s="52"/>
    </row>
    <row r="3274" customHeight="1" spans="10:16">
      <c r="J3274" s="107"/>
      <c r="K3274" s="107"/>
      <c r="L3274" s="107"/>
      <c r="M3274" s="107"/>
      <c r="N3274" s="107"/>
      <c r="O3274" s="107"/>
      <c r="P3274" s="52"/>
    </row>
    <row r="3275" customHeight="1" spans="10:16">
      <c r="J3275" s="107"/>
      <c r="K3275" s="107"/>
      <c r="L3275" s="107"/>
      <c r="M3275" s="107"/>
      <c r="N3275" s="107"/>
      <c r="O3275" s="107"/>
      <c r="P3275" s="52"/>
    </row>
    <row r="3276" customHeight="1" spans="10:16">
      <c r="J3276" s="107"/>
      <c r="K3276" s="107"/>
      <c r="L3276" s="107"/>
      <c r="M3276" s="107"/>
      <c r="N3276" s="107"/>
      <c r="O3276" s="107"/>
      <c r="P3276" s="52"/>
    </row>
    <row r="3277" customHeight="1" spans="10:16">
      <c r="J3277" s="107"/>
      <c r="K3277" s="107"/>
      <c r="L3277" s="107"/>
      <c r="M3277" s="107"/>
      <c r="N3277" s="107"/>
      <c r="O3277" s="107"/>
      <c r="P3277" s="52"/>
    </row>
    <row r="3278" customHeight="1" spans="10:16">
      <c r="J3278" s="107"/>
      <c r="K3278" s="107"/>
      <c r="L3278" s="107"/>
      <c r="M3278" s="107"/>
      <c r="N3278" s="107"/>
      <c r="O3278" s="107"/>
      <c r="P3278"/>
    </row>
    <row r="3279" customHeight="1" spans="10:16">
      <c r="J3279" s="107"/>
      <c r="K3279" s="107"/>
      <c r="L3279" s="107"/>
      <c r="M3279" s="107"/>
      <c r="N3279" s="107"/>
      <c r="O3279" s="107"/>
      <c r="P3279"/>
    </row>
    <row r="3280" customHeight="1" spans="10:16">
      <c r="J3280" s="107"/>
      <c r="K3280" s="107"/>
      <c r="L3280" s="107"/>
      <c r="M3280" s="107"/>
      <c r="N3280" s="107"/>
      <c r="O3280" s="107"/>
      <c r="P3280"/>
    </row>
    <row r="3281" customHeight="1" spans="10:16">
      <c r="J3281" s="107"/>
      <c r="K3281" s="107"/>
      <c r="L3281" s="107"/>
      <c r="M3281" s="107"/>
      <c r="N3281" s="107"/>
      <c r="O3281" s="107"/>
      <c r="P3281"/>
    </row>
    <row r="3282" customHeight="1" spans="10:16">
      <c r="J3282" s="107"/>
      <c r="K3282" s="107"/>
      <c r="L3282" s="107"/>
      <c r="M3282" s="107"/>
      <c r="N3282" s="107"/>
      <c r="O3282" s="107"/>
      <c r="P3282" s="52"/>
    </row>
    <row r="3283" customHeight="1" spans="10:16">
      <c r="J3283" s="107"/>
      <c r="K3283" s="107"/>
      <c r="L3283" s="107"/>
      <c r="M3283" s="107"/>
      <c r="N3283" s="107"/>
      <c r="O3283" s="107"/>
      <c r="P3283" s="52"/>
    </row>
    <row r="3284" customHeight="1" spans="10:16">
      <c r="J3284" s="107"/>
      <c r="K3284" s="107"/>
      <c r="L3284" s="107"/>
      <c r="M3284" s="107"/>
      <c r="N3284" s="107"/>
      <c r="O3284" s="107"/>
      <c r="P3284" s="52"/>
    </row>
    <row r="3285" customHeight="1" spans="10:16">
      <c r="J3285" s="107"/>
      <c r="K3285" s="107"/>
      <c r="L3285" s="107"/>
      <c r="M3285" s="107"/>
      <c r="N3285" s="107"/>
      <c r="O3285" s="107"/>
      <c r="P3285" s="52"/>
    </row>
    <row r="3286" customHeight="1" spans="10:16">
      <c r="J3286" s="107"/>
      <c r="K3286" s="107"/>
      <c r="L3286" s="107"/>
      <c r="M3286" s="107"/>
      <c r="N3286" s="107"/>
      <c r="O3286" s="107"/>
      <c r="P3286" s="52"/>
    </row>
    <row r="3287" customHeight="1" spans="10:16">
      <c r="J3287" s="107"/>
      <c r="K3287" s="107"/>
      <c r="L3287" s="107"/>
      <c r="M3287" s="107"/>
      <c r="N3287" s="107"/>
      <c r="O3287" s="107"/>
      <c r="P3287" s="52"/>
    </row>
    <row r="3288" customHeight="1" spans="10:16">
      <c r="J3288" s="107"/>
      <c r="K3288" s="107"/>
      <c r="L3288" s="107"/>
      <c r="M3288" s="107"/>
      <c r="N3288" s="107"/>
      <c r="O3288" s="107"/>
      <c r="P3288" s="52"/>
    </row>
    <row r="3289" customHeight="1" spans="10:16">
      <c r="J3289" s="107"/>
      <c r="K3289" s="107"/>
      <c r="L3289" s="107"/>
      <c r="M3289" s="107"/>
      <c r="N3289" s="107"/>
      <c r="O3289" s="107"/>
      <c r="P3289" s="52"/>
    </row>
    <row r="3290" customHeight="1" spans="10:16">
      <c r="J3290" s="107"/>
      <c r="K3290" s="107"/>
      <c r="L3290" s="107"/>
      <c r="M3290" s="107"/>
      <c r="N3290" s="107"/>
      <c r="O3290" s="107"/>
      <c r="P3290" s="52"/>
    </row>
    <row r="3291" customHeight="1" spans="10:16">
      <c r="J3291" s="107"/>
      <c r="K3291" s="107"/>
      <c r="L3291" s="107"/>
      <c r="M3291" s="107"/>
      <c r="N3291" s="107"/>
      <c r="O3291" s="107"/>
      <c r="P3291" s="52"/>
    </row>
    <row r="3292" customHeight="1" spans="10:16">
      <c r="J3292" s="107"/>
      <c r="K3292" s="107"/>
      <c r="L3292" s="107"/>
      <c r="M3292" s="107"/>
      <c r="N3292" s="107"/>
      <c r="O3292" s="107"/>
      <c r="P3292" s="52"/>
    </row>
    <row r="3293" customHeight="1" spans="10:16">
      <c r="J3293" s="107"/>
      <c r="K3293" s="107"/>
      <c r="L3293" s="107"/>
      <c r="M3293" s="107"/>
      <c r="N3293" s="107"/>
      <c r="O3293" s="107"/>
      <c r="P3293" s="52"/>
    </row>
    <row r="3294" customHeight="1" spans="10:16">
      <c r="J3294" s="107"/>
      <c r="K3294" s="107"/>
      <c r="L3294" s="107"/>
      <c r="M3294" s="107"/>
      <c r="N3294" s="107"/>
      <c r="O3294" s="107"/>
      <c r="P3294" s="52"/>
    </row>
    <row r="3295" customHeight="1" spans="10:16">
      <c r="J3295" s="107"/>
      <c r="K3295" s="107"/>
      <c r="L3295" s="107"/>
      <c r="M3295" s="107"/>
      <c r="N3295" s="107"/>
      <c r="O3295" s="107"/>
      <c r="P3295" s="52"/>
    </row>
    <row r="3296" customHeight="1" spans="10:16">
      <c r="J3296" s="107"/>
      <c r="K3296" s="107"/>
      <c r="L3296" s="107"/>
      <c r="M3296" s="107"/>
      <c r="N3296" s="107"/>
      <c r="O3296" s="107"/>
      <c r="P3296" s="52"/>
    </row>
    <row r="3297" customHeight="1" spans="10:16">
      <c r="J3297" s="107"/>
      <c r="K3297" s="107"/>
      <c r="L3297" s="107"/>
      <c r="M3297" s="107"/>
      <c r="N3297" s="107"/>
      <c r="O3297" s="107"/>
      <c r="P3297" s="52"/>
    </row>
    <row r="3298" customHeight="1" spans="10:16">
      <c r="J3298" s="107"/>
      <c r="K3298" s="107"/>
      <c r="L3298" s="107"/>
      <c r="M3298" s="107"/>
      <c r="N3298" s="107"/>
      <c r="O3298" s="107"/>
      <c r="P3298" s="52"/>
    </row>
    <row r="3299" customHeight="1" spans="10:16">
      <c r="J3299" s="107"/>
      <c r="K3299" s="107"/>
      <c r="L3299" s="107"/>
      <c r="M3299" s="107"/>
      <c r="N3299" s="107"/>
      <c r="O3299" s="107"/>
      <c r="P3299" s="52"/>
    </row>
    <row r="3300" customHeight="1" spans="10:16">
      <c r="J3300" s="107"/>
      <c r="K3300" s="107"/>
      <c r="L3300" s="107"/>
      <c r="M3300" s="107"/>
      <c r="N3300" s="107"/>
      <c r="O3300" s="107"/>
      <c r="P3300" s="52"/>
    </row>
    <row r="3301" customHeight="1" spans="10:16">
      <c r="J3301" s="107"/>
      <c r="K3301" s="107"/>
      <c r="L3301" s="107"/>
      <c r="M3301" s="107"/>
      <c r="N3301" s="107"/>
      <c r="O3301" s="107"/>
      <c r="P3301" s="52"/>
    </row>
    <row r="3302" customHeight="1" spans="10:16">
      <c r="J3302" s="107"/>
      <c r="K3302" s="107"/>
      <c r="L3302" s="107"/>
      <c r="M3302" s="107"/>
      <c r="N3302" s="107"/>
      <c r="O3302" s="107"/>
      <c r="P3302" s="52"/>
    </row>
    <row r="3303" customHeight="1" spans="10:16">
      <c r="J3303" s="107"/>
      <c r="K3303" s="107"/>
      <c r="L3303" s="107"/>
      <c r="M3303" s="107"/>
      <c r="N3303" s="107"/>
      <c r="O3303" s="107"/>
      <c r="P3303" s="52"/>
    </row>
    <row r="3304" customHeight="1" spans="10:16">
      <c r="J3304" s="107"/>
      <c r="K3304" s="107"/>
      <c r="L3304" s="107"/>
      <c r="M3304" s="107"/>
      <c r="N3304" s="107"/>
      <c r="O3304" s="107"/>
      <c r="P3304" s="52"/>
    </row>
    <row r="3305" customHeight="1" spans="10:16">
      <c r="J3305" s="107"/>
      <c r="K3305" s="107"/>
      <c r="L3305" s="107"/>
      <c r="M3305" s="107"/>
      <c r="N3305" s="107"/>
      <c r="O3305" s="107"/>
      <c r="P3305" s="52"/>
    </row>
    <row r="3306" customHeight="1" spans="10:16">
      <c r="J3306" s="107"/>
      <c r="K3306" s="107"/>
      <c r="L3306" s="107"/>
      <c r="M3306" s="107"/>
      <c r="N3306" s="107"/>
      <c r="O3306" s="107"/>
      <c r="P3306" s="52"/>
    </row>
    <row r="3307" customHeight="1" spans="10:16">
      <c r="J3307" s="107"/>
      <c r="K3307" s="107"/>
      <c r="L3307" s="107"/>
      <c r="M3307" s="107"/>
      <c r="N3307" s="107"/>
      <c r="O3307" s="107"/>
      <c r="P3307" s="52"/>
    </row>
    <row r="3308" customHeight="1" spans="10:16">
      <c r="J3308" s="107"/>
      <c r="K3308" s="107"/>
      <c r="L3308" s="107"/>
      <c r="M3308" s="107"/>
      <c r="N3308" s="107"/>
      <c r="O3308" s="107"/>
      <c r="P3308" s="52"/>
    </row>
    <row r="3309" customHeight="1" spans="10:16">
      <c r="J3309" s="107"/>
      <c r="K3309" s="107"/>
      <c r="L3309" s="107"/>
      <c r="M3309" s="107"/>
      <c r="N3309" s="107"/>
      <c r="O3309" s="107"/>
      <c r="P3309" s="52"/>
    </row>
    <row r="3310" customHeight="1" spans="10:16">
      <c r="J3310" s="107"/>
      <c r="K3310" s="107"/>
      <c r="L3310" s="107"/>
      <c r="M3310" s="107"/>
      <c r="N3310" s="107"/>
      <c r="O3310" s="107"/>
      <c r="P3310" s="52"/>
    </row>
    <row r="3311" customHeight="1" spans="10:16">
      <c r="J3311" s="107"/>
      <c r="K3311" s="107"/>
      <c r="L3311" s="107"/>
      <c r="M3311" s="107"/>
      <c r="N3311" s="107"/>
      <c r="O3311" s="107"/>
      <c r="P3311" s="52"/>
    </row>
    <row r="3312" customHeight="1" spans="10:16">
      <c r="J3312" s="107"/>
      <c r="K3312" s="107"/>
      <c r="L3312" s="107"/>
      <c r="M3312" s="107"/>
      <c r="N3312" s="107"/>
      <c r="O3312" s="107"/>
      <c r="P3312" s="52"/>
    </row>
    <row r="3313" customHeight="1" spans="10:16">
      <c r="J3313" s="107"/>
      <c r="K3313" s="107"/>
      <c r="L3313" s="107"/>
      <c r="M3313" s="107"/>
      <c r="N3313" s="107"/>
      <c r="O3313" s="107"/>
      <c r="P3313" s="52"/>
    </row>
    <row r="3314" customHeight="1" spans="10:16">
      <c r="J3314" s="107"/>
      <c r="K3314" s="107"/>
      <c r="L3314" s="107"/>
      <c r="M3314" s="107"/>
      <c r="N3314" s="107"/>
      <c r="O3314" s="107"/>
      <c r="P3314" s="52"/>
    </row>
    <row r="3315" customHeight="1" spans="10:16">
      <c r="J3315" s="107"/>
      <c r="K3315" s="107"/>
      <c r="L3315" s="107"/>
      <c r="M3315" s="107"/>
      <c r="N3315" s="107"/>
      <c r="O3315" s="107"/>
      <c r="P3315" s="52"/>
    </row>
    <row r="3316" customHeight="1" spans="10:16">
      <c r="J3316" s="107"/>
      <c r="K3316" s="107"/>
      <c r="L3316" s="107"/>
      <c r="M3316" s="107"/>
      <c r="N3316" s="107"/>
      <c r="O3316" s="107"/>
      <c r="P3316" s="52"/>
    </row>
    <row r="3317" customHeight="1" spans="10:16">
      <c r="J3317" s="107"/>
      <c r="K3317" s="107"/>
      <c r="L3317" s="107"/>
      <c r="M3317" s="107"/>
      <c r="N3317" s="107"/>
      <c r="O3317" s="107"/>
      <c r="P3317" s="52"/>
    </row>
    <row r="3318" customHeight="1" spans="10:16">
      <c r="J3318" s="107"/>
      <c r="K3318" s="107"/>
      <c r="L3318" s="107"/>
      <c r="M3318" s="107"/>
      <c r="N3318" s="107"/>
      <c r="O3318" s="107"/>
      <c r="P3318" s="52"/>
    </row>
    <row r="3319" customHeight="1" spans="10:16">
      <c r="J3319" s="107"/>
      <c r="K3319" s="107"/>
      <c r="L3319" s="107"/>
      <c r="M3319" s="107"/>
      <c r="N3319" s="107"/>
      <c r="O3319" s="107"/>
      <c r="P3319" s="52"/>
    </row>
    <row r="3320" customHeight="1" spans="10:16">
      <c r="J3320" s="107"/>
      <c r="K3320" s="107"/>
      <c r="L3320" s="107"/>
      <c r="M3320" s="107"/>
      <c r="N3320" s="107"/>
      <c r="O3320" s="107"/>
      <c r="P3320" s="52"/>
    </row>
    <row r="3321" customHeight="1" spans="10:16">
      <c r="J3321" s="107"/>
      <c r="K3321" s="107"/>
      <c r="L3321" s="107"/>
      <c r="M3321" s="107"/>
      <c r="N3321" s="107"/>
      <c r="O3321" s="107"/>
      <c r="P3321" s="52"/>
    </row>
    <row r="3322" customHeight="1" spans="10:16">
      <c r="J3322" s="107"/>
      <c r="K3322" s="107"/>
      <c r="L3322" s="107"/>
      <c r="M3322" s="107"/>
      <c r="N3322" s="107"/>
      <c r="O3322" s="107"/>
      <c r="P3322" s="52"/>
    </row>
    <row r="3323" customHeight="1" spans="10:16">
      <c r="J3323" s="107"/>
      <c r="K3323" s="107"/>
      <c r="L3323" s="107"/>
      <c r="M3323" s="107"/>
      <c r="N3323" s="107"/>
      <c r="O3323" s="107"/>
      <c r="P3323"/>
    </row>
    <row r="3324" customHeight="1" spans="10:16">
      <c r="J3324" s="107"/>
      <c r="K3324" s="107"/>
      <c r="L3324" s="107"/>
      <c r="M3324" s="107"/>
      <c r="N3324" s="107"/>
      <c r="O3324" s="107"/>
      <c r="P3324"/>
    </row>
    <row r="3325" customHeight="1" spans="10:16">
      <c r="J3325" s="107"/>
      <c r="K3325" s="107"/>
      <c r="L3325" s="107"/>
      <c r="M3325" s="107"/>
      <c r="N3325" s="107"/>
      <c r="O3325" s="107"/>
      <c r="P3325"/>
    </row>
    <row r="3326" customHeight="1" spans="10:16">
      <c r="J3326" s="107"/>
      <c r="K3326" s="107"/>
      <c r="L3326" s="107"/>
      <c r="M3326" s="107"/>
      <c r="N3326" s="107"/>
      <c r="O3326" s="107"/>
      <c r="P3326"/>
    </row>
    <row r="3327" customHeight="1" spans="10:16">
      <c r="J3327" s="107"/>
      <c r="K3327" s="107"/>
      <c r="L3327" s="107"/>
      <c r="M3327" s="107"/>
      <c r="N3327" s="107"/>
      <c r="O3327" s="107"/>
      <c r="P3327" s="52"/>
    </row>
    <row r="3328" customHeight="1" spans="10:16">
      <c r="J3328" s="107"/>
      <c r="K3328" s="107"/>
      <c r="L3328" s="107"/>
      <c r="M3328" s="107"/>
      <c r="N3328" s="107"/>
      <c r="O3328" s="107"/>
      <c r="P3328" s="52"/>
    </row>
    <row r="3329" customHeight="1" spans="10:16">
      <c r="J3329" s="107"/>
      <c r="K3329" s="107"/>
      <c r="L3329" s="107"/>
      <c r="M3329" s="107"/>
      <c r="N3329" s="107"/>
      <c r="O3329" s="107"/>
      <c r="P3329" s="52"/>
    </row>
    <row r="3330" customHeight="1" spans="10:16">
      <c r="J3330" s="107"/>
      <c r="K3330" s="107"/>
      <c r="L3330" s="107"/>
      <c r="M3330" s="107"/>
      <c r="N3330" s="107"/>
      <c r="O3330" s="107"/>
      <c r="P3330" s="52"/>
    </row>
    <row r="3331" customHeight="1" spans="10:16">
      <c r="J3331" s="107"/>
      <c r="K3331" s="107"/>
      <c r="L3331" s="107"/>
      <c r="M3331" s="107"/>
      <c r="N3331" s="107"/>
      <c r="O3331" s="107"/>
      <c r="P3331" s="52"/>
    </row>
    <row r="3332" customHeight="1" spans="10:16">
      <c r="J3332" s="107"/>
      <c r="K3332" s="107"/>
      <c r="L3332" s="107"/>
      <c r="M3332" s="107"/>
      <c r="N3332" s="107"/>
      <c r="O3332" s="107"/>
      <c r="P3332" s="52"/>
    </row>
    <row r="3333" customHeight="1" spans="10:16">
      <c r="J3333" s="107"/>
      <c r="K3333" s="107"/>
      <c r="L3333" s="107"/>
      <c r="M3333" s="107"/>
      <c r="N3333" s="107"/>
      <c r="O3333" s="107"/>
      <c r="P3333" s="52"/>
    </row>
    <row r="3334" customHeight="1" spans="10:16">
      <c r="J3334" s="107"/>
      <c r="K3334" s="107"/>
      <c r="L3334" s="107"/>
      <c r="M3334" s="107"/>
      <c r="N3334" s="107"/>
      <c r="O3334" s="107"/>
      <c r="P3334" s="52"/>
    </row>
    <row r="3335" customHeight="1" spans="10:16">
      <c r="J3335" s="107"/>
      <c r="K3335" s="107"/>
      <c r="L3335" s="107"/>
      <c r="M3335" s="107"/>
      <c r="N3335" s="107"/>
      <c r="O3335" s="107"/>
      <c r="P3335" s="52"/>
    </row>
    <row r="3336" customHeight="1" spans="10:16">
      <c r="J3336" s="107"/>
      <c r="K3336" s="107"/>
      <c r="L3336" s="107"/>
      <c r="M3336" s="107"/>
      <c r="N3336" s="107"/>
      <c r="O3336" s="107"/>
      <c r="P3336" s="52"/>
    </row>
    <row r="3337" customHeight="1" spans="10:16">
      <c r="J3337" s="107"/>
      <c r="K3337" s="107"/>
      <c r="L3337" s="107"/>
      <c r="M3337" s="107"/>
      <c r="N3337" s="107"/>
      <c r="O3337" s="107"/>
      <c r="P3337" s="52"/>
    </row>
    <row r="3338" customHeight="1" spans="10:16">
      <c r="J3338" s="107"/>
      <c r="K3338" s="107"/>
      <c r="L3338" s="107"/>
      <c r="M3338" s="107"/>
      <c r="N3338" s="107"/>
      <c r="O3338" s="107"/>
      <c r="P3338" s="52"/>
    </row>
    <row r="3339" customHeight="1" spans="10:16">
      <c r="J3339" s="107"/>
      <c r="K3339" s="107"/>
      <c r="L3339" s="107"/>
      <c r="M3339" s="107"/>
      <c r="N3339" s="107"/>
      <c r="O3339" s="107"/>
      <c r="P3339" s="52"/>
    </row>
    <row r="3340" customHeight="1" spans="10:16">
      <c r="J3340" s="107"/>
      <c r="K3340" s="107"/>
      <c r="L3340" s="107"/>
      <c r="M3340" s="107"/>
      <c r="N3340" s="107"/>
      <c r="O3340" s="107"/>
      <c r="P3340" s="52"/>
    </row>
    <row r="3341" customHeight="1" spans="10:16">
      <c r="J3341" s="107"/>
      <c r="K3341" s="107"/>
      <c r="L3341" s="107"/>
      <c r="M3341" s="107"/>
      <c r="N3341" s="107"/>
      <c r="O3341" s="107"/>
      <c r="P3341" s="52"/>
    </row>
    <row r="3342" customHeight="1" spans="10:16">
      <c r="J3342" s="107"/>
      <c r="K3342" s="107"/>
      <c r="L3342" s="107"/>
      <c r="M3342" s="107"/>
      <c r="N3342" s="107"/>
      <c r="O3342" s="107"/>
      <c r="P3342" s="52"/>
    </row>
    <row r="3343" customHeight="1" spans="10:16">
      <c r="J3343" s="107"/>
      <c r="K3343" s="107"/>
      <c r="L3343" s="107"/>
      <c r="M3343" s="107"/>
      <c r="N3343" s="107"/>
      <c r="O3343" s="107"/>
      <c r="P3343" s="52"/>
    </row>
    <row r="3344" customHeight="1" spans="10:16">
      <c r="J3344" s="107"/>
      <c r="K3344" s="107"/>
      <c r="L3344" s="107"/>
      <c r="M3344" s="107"/>
      <c r="N3344" s="107"/>
      <c r="O3344" s="107"/>
      <c r="P3344" s="52"/>
    </row>
    <row r="3345" customHeight="1" spans="10:16">
      <c r="J3345" s="107"/>
      <c r="K3345" s="107"/>
      <c r="L3345" s="107"/>
      <c r="M3345" s="107"/>
      <c r="N3345" s="107"/>
      <c r="O3345" s="107"/>
      <c r="P3345" s="52"/>
    </row>
    <row r="3346" customHeight="1" spans="10:16">
      <c r="J3346" s="107"/>
      <c r="K3346" s="107"/>
      <c r="L3346" s="107"/>
      <c r="M3346" s="107"/>
      <c r="N3346" s="107"/>
      <c r="O3346" s="107"/>
      <c r="P3346" s="52"/>
    </row>
    <row r="3347" customHeight="1" spans="10:16">
      <c r="J3347" s="107"/>
      <c r="K3347" s="107"/>
      <c r="L3347" s="107"/>
      <c r="M3347" s="107"/>
      <c r="N3347" s="107"/>
      <c r="O3347" s="107"/>
      <c r="P3347" s="52"/>
    </row>
    <row r="3348" customHeight="1" spans="10:16">
      <c r="J3348" s="107"/>
      <c r="K3348" s="107"/>
      <c r="L3348" s="107"/>
      <c r="M3348" s="107"/>
      <c r="N3348" s="107"/>
      <c r="O3348" s="107"/>
      <c r="P3348" s="52"/>
    </row>
    <row r="3349" customHeight="1" spans="10:16">
      <c r="J3349" s="107"/>
      <c r="K3349" s="107"/>
      <c r="L3349" s="107"/>
      <c r="M3349" s="107"/>
      <c r="N3349" s="107"/>
      <c r="O3349" s="107"/>
      <c r="P3349" s="52"/>
    </row>
    <row r="3350" customHeight="1" spans="10:16">
      <c r="J3350" s="107"/>
      <c r="K3350" s="107"/>
      <c r="L3350" s="107"/>
      <c r="M3350" s="107"/>
      <c r="N3350" s="107"/>
      <c r="O3350" s="107"/>
      <c r="P3350" s="52"/>
    </row>
    <row r="3351" customHeight="1" spans="10:16">
      <c r="J3351" s="107"/>
      <c r="K3351" s="107"/>
      <c r="L3351" s="107"/>
      <c r="M3351" s="107"/>
      <c r="N3351" s="107"/>
      <c r="O3351" s="107"/>
      <c r="P3351" s="52"/>
    </row>
    <row r="3352" customHeight="1" spans="10:16">
      <c r="J3352" s="107"/>
      <c r="K3352" s="107"/>
      <c r="L3352" s="107"/>
      <c r="M3352" s="107"/>
      <c r="N3352" s="107"/>
      <c r="O3352" s="107"/>
      <c r="P3352" s="52"/>
    </row>
    <row r="3353" customHeight="1" spans="10:16">
      <c r="J3353" s="107"/>
      <c r="K3353" s="107"/>
      <c r="L3353" s="107"/>
      <c r="M3353" s="107"/>
      <c r="N3353" s="107"/>
      <c r="O3353" s="107"/>
      <c r="P3353" s="52"/>
    </row>
    <row r="3354" customHeight="1" spans="10:16">
      <c r="J3354" s="107"/>
      <c r="K3354" s="107"/>
      <c r="L3354" s="107"/>
      <c r="M3354" s="107"/>
      <c r="N3354" s="107"/>
      <c r="O3354" s="107"/>
      <c r="P3354" s="52"/>
    </row>
    <row r="3355" customHeight="1" spans="10:16">
      <c r="J3355" s="107"/>
      <c r="K3355" s="107"/>
      <c r="L3355" s="107"/>
      <c r="M3355" s="107"/>
      <c r="N3355" s="107"/>
      <c r="O3355" s="107"/>
      <c r="P3355" s="52"/>
    </row>
    <row r="3356" customHeight="1" spans="10:16">
      <c r="J3356" s="107"/>
      <c r="K3356" s="107"/>
      <c r="L3356" s="107"/>
      <c r="M3356" s="107"/>
      <c r="N3356" s="107"/>
      <c r="O3356" s="107"/>
      <c r="P3356" s="52"/>
    </row>
    <row r="3357" customHeight="1" spans="10:16">
      <c r="J3357" s="107"/>
      <c r="K3357" s="107"/>
      <c r="L3357" s="107"/>
      <c r="M3357" s="107"/>
      <c r="N3357" s="107"/>
      <c r="O3357" s="107"/>
      <c r="P3357" s="52"/>
    </row>
    <row r="3358" customHeight="1" spans="10:16">
      <c r="J3358" s="107"/>
      <c r="K3358" s="107"/>
      <c r="L3358" s="107"/>
      <c r="M3358" s="107"/>
      <c r="N3358" s="107"/>
      <c r="O3358" s="107"/>
      <c r="P3358" s="52"/>
    </row>
    <row r="3359" customHeight="1" spans="10:16">
      <c r="J3359" s="107"/>
      <c r="K3359" s="107"/>
      <c r="L3359" s="107"/>
      <c r="M3359" s="107"/>
      <c r="N3359" s="107"/>
      <c r="O3359" s="107"/>
      <c r="P3359" s="52"/>
    </row>
    <row r="3360" customHeight="1" spans="10:16">
      <c r="J3360" s="107"/>
      <c r="K3360" s="107"/>
      <c r="L3360" s="107"/>
      <c r="M3360" s="107"/>
      <c r="N3360" s="107"/>
      <c r="O3360" s="107"/>
      <c r="P3360" s="52"/>
    </row>
    <row r="3361" customHeight="1" spans="10:16">
      <c r="J3361" s="107"/>
      <c r="K3361" s="107"/>
      <c r="L3361" s="107"/>
      <c r="M3361" s="107"/>
      <c r="N3361" s="107"/>
      <c r="O3361" s="107"/>
      <c r="P3361" s="52"/>
    </row>
    <row r="3362" customHeight="1" spans="10:16">
      <c r="J3362" s="107"/>
      <c r="K3362" s="107"/>
      <c r="L3362" s="107"/>
      <c r="M3362" s="107"/>
      <c r="N3362" s="107"/>
      <c r="O3362" s="107"/>
      <c r="P3362" s="52"/>
    </row>
    <row r="3363" customHeight="1" spans="10:16">
      <c r="J3363" s="107"/>
      <c r="K3363" s="107"/>
      <c r="L3363" s="107"/>
      <c r="M3363" s="107"/>
      <c r="N3363" s="107"/>
      <c r="O3363" s="107"/>
      <c r="P3363" s="52"/>
    </row>
    <row r="3364" customHeight="1" spans="10:16">
      <c r="J3364" s="107"/>
      <c r="K3364" s="107"/>
      <c r="L3364" s="107"/>
      <c r="M3364" s="107"/>
      <c r="N3364" s="107"/>
      <c r="O3364" s="107"/>
      <c r="P3364" s="52"/>
    </row>
    <row r="3365" customHeight="1" spans="10:16">
      <c r="J3365" s="107"/>
      <c r="K3365" s="107"/>
      <c r="L3365" s="107"/>
      <c r="M3365" s="107"/>
      <c r="N3365" s="107"/>
      <c r="O3365" s="107"/>
      <c r="P3365" s="52"/>
    </row>
    <row r="3366" customHeight="1" spans="10:16">
      <c r="J3366" s="107"/>
      <c r="K3366" s="107"/>
      <c r="L3366" s="107"/>
      <c r="M3366" s="107"/>
      <c r="N3366" s="107"/>
      <c r="O3366" s="107"/>
      <c r="P3366" s="52"/>
    </row>
    <row r="3367" customHeight="1" spans="10:16">
      <c r="J3367" s="107"/>
      <c r="K3367" s="107"/>
      <c r="L3367" s="107"/>
      <c r="M3367" s="107"/>
      <c r="N3367" s="107"/>
      <c r="O3367" s="107"/>
      <c r="P3367" s="52"/>
    </row>
    <row r="3368" customHeight="1" spans="10:16">
      <c r="J3368" s="107"/>
      <c r="K3368" s="107"/>
      <c r="L3368" s="107"/>
      <c r="M3368" s="107"/>
      <c r="N3368" s="107"/>
      <c r="O3368" s="107"/>
      <c r="P3368" s="52"/>
    </row>
    <row r="3369" customHeight="1" spans="10:16">
      <c r="J3369" s="107"/>
      <c r="K3369" s="107"/>
      <c r="L3369" s="107"/>
      <c r="M3369" s="107"/>
      <c r="N3369" s="107"/>
      <c r="O3369" s="107"/>
      <c r="P3369" s="52"/>
    </row>
    <row r="3370" customHeight="1" spans="10:16">
      <c r="J3370" s="107"/>
      <c r="K3370" s="107"/>
      <c r="L3370" s="107"/>
      <c r="M3370" s="107"/>
      <c r="N3370" s="107"/>
      <c r="O3370" s="107"/>
      <c r="P3370" s="52"/>
    </row>
    <row r="3371" customHeight="1" spans="10:16">
      <c r="J3371" s="107"/>
      <c r="K3371" s="107"/>
      <c r="L3371" s="107"/>
      <c r="M3371" s="107"/>
      <c r="N3371" s="107"/>
      <c r="O3371" s="107"/>
      <c r="P3371" s="52"/>
    </row>
    <row r="3372" customHeight="1" spans="10:16">
      <c r="J3372" s="107"/>
      <c r="K3372" s="107"/>
      <c r="L3372" s="107"/>
      <c r="M3372" s="107"/>
      <c r="N3372" s="107"/>
      <c r="O3372" s="107"/>
      <c r="P3372" s="52"/>
    </row>
    <row r="3373" customHeight="1" spans="10:16">
      <c r="J3373" s="107"/>
      <c r="K3373" s="107"/>
      <c r="L3373" s="107"/>
      <c r="M3373" s="107"/>
      <c r="N3373" s="107"/>
      <c r="O3373" s="107"/>
      <c r="P3373" s="52"/>
    </row>
    <row r="3374" customHeight="1" spans="10:16">
      <c r="J3374" s="107"/>
      <c r="K3374" s="107"/>
      <c r="L3374" s="107"/>
      <c r="M3374" s="107"/>
      <c r="N3374" s="107"/>
      <c r="O3374" s="107"/>
      <c r="P3374" s="52"/>
    </row>
    <row r="3375" customHeight="1" spans="10:16">
      <c r="J3375" s="107"/>
      <c r="K3375" s="107"/>
      <c r="L3375" s="107"/>
      <c r="M3375" s="107"/>
      <c r="N3375" s="107"/>
      <c r="O3375" s="107"/>
      <c r="P3375" s="52"/>
    </row>
    <row r="3376" customHeight="1" spans="10:16">
      <c r="J3376" s="107"/>
      <c r="K3376" s="107"/>
      <c r="L3376" s="107"/>
      <c r="M3376" s="107"/>
      <c r="N3376" s="107"/>
      <c r="O3376" s="107"/>
      <c r="P3376" s="52"/>
    </row>
    <row r="3377" customHeight="1" spans="10:16">
      <c r="J3377" s="107"/>
      <c r="K3377" s="107"/>
      <c r="L3377" s="107"/>
      <c r="M3377" s="107"/>
      <c r="N3377" s="107"/>
      <c r="O3377" s="107"/>
      <c r="P3377" s="52"/>
    </row>
    <row r="3378" customHeight="1" spans="10:16">
      <c r="J3378" s="107"/>
      <c r="K3378" s="107"/>
      <c r="L3378" s="107"/>
      <c r="M3378" s="107"/>
      <c r="N3378" s="107"/>
      <c r="O3378" s="107"/>
      <c r="P3378" s="52"/>
    </row>
    <row r="3379" customHeight="1" spans="10:16">
      <c r="J3379" s="107"/>
      <c r="K3379" s="107"/>
      <c r="L3379" s="107"/>
      <c r="M3379" s="107"/>
      <c r="N3379" s="107"/>
      <c r="O3379" s="107"/>
      <c r="P3379" s="52"/>
    </row>
    <row r="3380" customHeight="1" spans="10:16">
      <c r="J3380" s="107"/>
      <c r="K3380" s="107"/>
      <c r="L3380" s="107"/>
      <c r="M3380" s="107"/>
      <c r="N3380" s="107"/>
      <c r="O3380" s="107"/>
      <c r="P3380" s="52"/>
    </row>
    <row r="3381" customHeight="1" spans="10:16">
      <c r="J3381" s="107"/>
      <c r="K3381" s="107"/>
      <c r="L3381" s="107"/>
      <c r="M3381" s="107"/>
      <c r="N3381" s="107"/>
      <c r="O3381" s="107"/>
      <c r="P3381" s="52"/>
    </row>
    <row r="3382" customHeight="1" spans="10:16">
      <c r="J3382" s="107"/>
      <c r="K3382" s="107"/>
      <c r="L3382" s="107"/>
      <c r="M3382" s="107"/>
      <c r="N3382" s="107"/>
      <c r="O3382" s="107"/>
      <c r="P3382" s="52"/>
    </row>
    <row r="3383" customHeight="1" spans="10:16">
      <c r="J3383" s="107"/>
      <c r="K3383" s="107"/>
      <c r="L3383" s="107"/>
      <c r="M3383" s="107"/>
      <c r="N3383" s="107"/>
      <c r="O3383" s="107"/>
      <c r="P3383" s="52"/>
    </row>
    <row r="3384" customHeight="1" spans="10:16">
      <c r="J3384" s="107"/>
      <c r="K3384" s="107"/>
      <c r="L3384" s="107"/>
      <c r="M3384" s="107"/>
      <c r="N3384" s="107"/>
      <c r="O3384" s="107"/>
      <c r="P3384" s="52"/>
    </row>
    <row r="3385" customHeight="1" spans="10:16">
      <c r="J3385" s="107"/>
      <c r="K3385" s="107"/>
      <c r="L3385" s="107"/>
      <c r="M3385" s="107"/>
      <c r="N3385" s="107"/>
      <c r="O3385" s="107"/>
      <c r="P3385" s="52"/>
    </row>
    <row r="3386" customHeight="1" spans="10:16">
      <c r="J3386" s="107"/>
      <c r="K3386" s="107"/>
      <c r="L3386" s="107"/>
      <c r="M3386" s="107"/>
      <c r="N3386" s="107"/>
      <c r="O3386" s="107"/>
      <c r="P3386" s="52"/>
    </row>
    <row r="3387" customHeight="1" spans="10:16">
      <c r="J3387" s="107"/>
      <c r="K3387" s="107"/>
      <c r="L3387" s="107"/>
      <c r="M3387" s="107"/>
      <c r="N3387" s="107"/>
      <c r="O3387" s="107"/>
      <c r="P3387" s="52"/>
    </row>
    <row r="3388" customHeight="1" spans="10:16">
      <c r="J3388" s="107"/>
      <c r="K3388" s="107"/>
      <c r="L3388" s="107"/>
      <c r="M3388" s="107"/>
      <c r="N3388" s="107"/>
      <c r="O3388" s="107"/>
      <c r="P3388" s="52"/>
    </row>
    <row r="3389" customHeight="1" spans="10:16">
      <c r="J3389" s="107"/>
      <c r="K3389" s="107"/>
      <c r="L3389" s="107"/>
      <c r="M3389" s="107"/>
      <c r="N3389" s="107"/>
      <c r="O3389" s="107"/>
      <c r="P3389" s="52"/>
    </row>
    <row r="3390" customHeight="1" spans="10:16">
      <c r="J3390" s="107"/>
      <c r="K3390" s="107"/>
      <c r="L3390" s="107"/>
      <c r="M3390" s="107"/>
      <c r="N3390" s="107"/>
      <c r="O3390" s="107"/>
      <c r="P3390" s="52"/>
    </row>
    <row r="3391" customHeight="1" spans="10:16">
      <c r="J3391" s="107"/>
      <c r="K3391" s="107"/>
      <c r="L3391" s="107"/>
      <c r="M3391" s="107"/>
      <c r="N3391" s="107"/>
      <c r="O3391" s="107"/>
      <c r="P3391" s="52"/>
    </row>
    <row r="3392" customHeight="1" spans="10:16">
      <c r="J3392" s="107"/>
      <c r="K3392" s="107"/>
      <c r="L3392" s="107"/>
      <c r="M3392" s="107"/>
      <c r="N3392" s="107"/>
      <c r="O3392" s="107"/>
      <c r="P3392"/>
    </row>
    <row r="3393" customHeight="1" spans="10:16">
      <c r="J3393" s="107"/>
      <c r="K3393" s="107"/>
      <c r="L3393" s="107"/>
      <c r="M3393" s="107"/>
      <c r="N3393" s="107"/>
      <c r="O3393" s="107"/>
      <c r="P3393"/>
    </row>
    <row r="3394" customHeight="1" spans="10:16">
      <c r="J3394" s="107"/>
      <c r="K3394" s="107"/>
      <c r="L3394" s="107"/>
      <c r="M3394" s="107"/>
      <c r="N3394" s="107"/>
      <c r="O3394" s="107"/>
      <c r="P3394"/>
    </row>
    <row r="3395" customHeight="1" spans="10:16">
      <c r="J3395" s="107"/>
      <c r="K3395" s="107"/>
      <c r="L3395" s="107"/>
      <c r="M3395" s="107"/>
      <c r="N3395" s="107"/>
      <c r="O3395" s="107"/>
      <c r="P3395"/>
    </row>
    <row r="3396" customHeight="1" spans="10:16">
      <c r="J3396" s="107"/>
      <c r="K3396" s="107"/>
      <c r="L3396" s="107"/>
      <c r="M3396" s="107"/>
      <c r="N3396" s="107"/>
      <c r="O3396" s="107"/>
      <c r="P3396" s="52"/>
    </row>
    <row r="3397" customHeight="1" spans="10:16">
      <c r="J3397" s="107"/>
      <c r="K3397" s="107"/>
      <c r="L3397" s="107"/>
      <c r="M3397" s="107"/>
      <c r="N3397" s="107"/>
      <c r="O3397" s="107"/>
      <c r="P3397" s="52"/>
    </row>
    <row r="3398" customHeight="1" spans="10:16">
      <c r="J3398" s="107"/>
      <c r="K3398" s="107"/>
      <c r="L3398" s="107"/>
      <c r="M3398" s="107"/>
      <c r="N3398" s="107"/>
      <c r="O3398" s="107"/>
      <c r="P3398" s="52"/>
    </row>
    <row r="3399" customHeight="1" spans="10:16">
      <c r="J3399" s="107"/>
      <c r="K3399" s="107"/>
      <c r="L3399" s="107"/>
      <c r="M3399" s="107"/>
      <c r="N3399" s="107"/>
      <c r="O3399" s="107"/>
      <c r="P3399" s="52"/>
    </row>
    <row r="3400" customHeight="1" spans="10:16">
      <c r="J3400" s="107"/>
      <c r="K3400" s="107"/>
      <c r="L3400" s="107"/>
      <c r="M3400" s="107"/>
      <c r="N3400" s="107"/>
      <c r="O3400" s="107"/>
      <c r="P3400" s="52"/>
    </row>
    <row r="3401" customHeight="1" spans="10:16">
      <c r="J3401" s="107"/>
      <c r="K3401" s="107"/>
      <c r="L3401" s="107"/>
      <c r="M3401" s="107"/>
      <c r="N3401" s="107"/>
      <c r="O3401" s="107"/>
      <c r="P3401" s="52"/>
    </row>
    <row r="3402" customHeight="1" spans="10:16">
      <c r="J3402" s="107"/>
      <c r="K3402" s="107"/>
      <c r="L3402" s="107"/>
      <c r="M3402" s="107"/>
      <c r="N3402" s="107"/>
      <c r="O3402" s="107"/>
      <c r="P3402" s="52"/>
    </row>
    <row r="3403" customHeight="1" spans="10:16">
      <c r="J3403" s="107"/>
      <c r="K3403" s="107"/>
      <c r="L3403" s="107"/>
      <c r="M3403" s="107"/>
      <c r="N3403" s="107"/>
      <c r="O3403" s="107"/>
      <c r="P3403" s="52"/>
    </row>
    <row r="3404" customHeight="1" spans="10:16">
      <c r="J3404" s="107"/>
      <c r="K3404" s="107"/>
      <c r="L3404" s="107"/>
      <c r="M3404" s="107"/>
      <c r="N3404" s="107"/>
      <c r="O3404" s="107"/>
      <c r="P3404" s="52"/>
    </row>
    <row r="3405" customHeight="1" spans="10:16">
      <c r="J3405" s="107"/>
      <c r="K3405" s="107"/>
      <c r="L3405" s="107"/>
      <c r="M3405" s="107"/>
      <c r="N3405" s="107"/>
      <c r="O3405" s="107"/>
      <c r="P3405" s="52"/>
    </row>
    <row r="3406" customHeight="1" spans="10:16">
      <c r="J3406" s="107"/>
      <c r="K3406" s="107"/>
      <c r="L3406" s="107"/>
      <c r="M3406" s="107"/>
      <c r="N3406" s="107"/>
      <c r="O3406" s="107"/>
      <c r="P3406" s="52"/>
    </row>
    <row r="3407" customHeight="1" spans="10:16">
      <c r="J3407" s="107"/>
      <c r="K3407" s="107"/>
      <c r="L3407" s="107"/>
      <c r="M3407" s="107"/>
      <c r="N3407" s="107"/>
      <c r="O3407" s="107"/>
      <c r="P3407" s="52"/>
    </row>
    <row r="3408" customHeight="1" spans="10:16">
      <c r="J3408" s="107"/>
      <c r="K3408" s="107"/>
      <c r="L3408" s="107"/>
      <c r="M3408" s="107"/>
      <c r="N3408" s="107"/>
      <c r="O3408" s="107"/>
      <c r="P3408" s="52"/>
    </row>
    <row r="3409" customHeight="1" spans="10:16">
      <c r="J3409" s="107"/>
      <c r="K3409" s="107"/>
      <c r="L3409" s="107"/>
      <c r="M3409" s="107"/>
      <c r="N3409" s="107"/>
      <c r="O3409" s="107"/>
      <c r="P3409" s="52"/>
    </row>
    <row r="3410" customHeight="1" spans="10:16">
      <c r="J3410" s="107"/>
      <c r="K3410" s="107"/>
      <c r="L3410" s="107"/>
      <c r="M3410" s="107"/>
      <c r="N3410" s="107"/>
      <c r="O3410" s="107"/>
      <c r="P3410" s="52"/>
    </row>
    <row r="3411" customHeight="1" spans="10:16">
      <c r="J3411" s="107"/>
      <c r="K3411" s="107"/>
      <c r="L3411" s="107"/>
      <c r="M3411" s="107"/>
      <c r="N3411" s="107"/>
      <c r="O3411" s="107"/>
      <c r="P3411" s="52"/>
    </row>
    <row r="3412" customHeight="1" spans="10:16">
      <c r="J3412" s="107"/>
      <c r="K3412" s="107"/>
      <c r="L3412" s="107"/>
      <c r="M3412" s="107"/>
      <c r="N3412" s="107"/>
      <c r="O3412" s="107"/>
      <c r="P3412" s="52"/>
    </row>
    <row r="3413" customHeight="1" spans="10:16">
      <c r="J3413" s="107"/>
      <c r="K3413" s="107"/>
      <c r="L3413" s="107"/>
      <c r="M3413" s="107"/>
      <c r="N3413" s="107"/>
      <c r="O3413" s="107"/>
      <c r="P3413" s="52"/>
    </row>
    <row r="3414" customHeight="1" spans="10:16">
      <c r="J3414" s="107"/>
      <c r="K3414" s="107"/>
      <c r="L3414" s="107"/>
      <c r="M3414" s="107"/>
      <c r="N3414" s="107"/>
      <c r="O3414" s="107"/>
      <c r="P3414" s="52"/>
    </row>
    <row r="3415" customHeight="1" spans="10:16">
      <c r="J3415" s="107"/>
      <c r="K3415" s="107"/>
      <c r="L3415" s="107"/>
      <c r="M3415" s="107"/>
      <c r="N3415" s="107"/>
      <c r="O3415" s="107"/>
      <c r="P3415" s="52"/>
    </row>
    <row r="3416" customHeight="1" spans="10:16">
      <c r="J3416" s="107"/>
      <c r="K3416" s="107"/>
      <c r="L3416" s="107"/>
      <c r="M3416" s="107"/>
      <c r="N3416" s="107"/>
      <c r="O3416" s="107"/>
      <c r="P3416" s="52"/>
    </row>
    <row r="3417" customHeight="1" spans="10:16">
      <c r="J3417" s="107"/>
      <c r="K3417" s="107"/>
      <c r="L3417" s="107"/>
      <c r="M3417" s="107"/>
      <c r="N3417" s="107"/>
      <c r="O3417" s="107"/>
      <c r="P3417" s="52"/>
    </row>
    <row r="3418" customHeight="1" spans="10:16">
      <c r="J3418" s="107"/>
      <c r="K3418" s="107"/>
      <c r="L3418" s="107"/>
      <c r="M3418" s="107"/>
      <c r="N3418" s="107"/>
      <c r="O3418" s="107"/>
      <c r="P3418" s="52"/>
    </row>
    <row r="3419" customHeight="1" spans="10:16">
      <c r="J3419" s="107"/>
      <c r="K3419" s="107"/>
      <c r="L3419" s="107"/>
      <c r="M3419" s="107"/>
      <c r="N3419" s="107"/>
      <c r="O3419" s="107"/>
      <c r="P3419" s="52"/>
    </row>
    <row r="3420" customHeight="1" spans="10:16">
      <c r="J3420" s="107"/>
      <c r="K3420" s="107"/>
      <c r="L3420" s="107"/>
      <c r="M3420" s="107"/>
      <c r="N3420" s="107"/>
      <c r="O3420" s="107"/>
      <c r="P3420" s="52"/>
    </row>
    <row r="3421" customHeight="1" spans="10:16">
      <c r="J3421" s="107"/>
      <c r="K3421" s="107"/>
      <c r="L3421" s="107"/>
      <c r="M3421" s="107"/>
      <c r="N3421" s="107"/>
      <c r="O3421" s="107"/>
      <c r="P3421" s="52"/>
    </row>
    <row r="3422" customHeight="1" spans="10:16">
      <c r="J3422" s="107"/>
      <c r="K3422" s="107"/>
      <c r="L3422" s="107"/>
      <c r="M3422" s="107"/>
      <c r="N3422" s="107"/>
      <c r="O3422" s="107"/>
      <c r="P3422" s="52"/>
    </row>
    <row r="3423" customHeight="1" spans="10:16">
      <c r="J3423" s="107"/>
      <c r="K3423" s="107"/>
      <c r="L3423" s="107"/>
      <c r="M3423" s="107"/>
      <c r="N3423" s="107"/>
      <c r="O3423" s="107"/>
      <c r="P3423" s="52"/>
    </row>
    <row r="3424" customHeight="1" spans="10:16">
      <c r="J3424" s="107"/>
      <c r="K3424" s="107"/>
      <c r="L3424" s="107"/>
      <c r="M3424" s="107"/>
      <c r="N3424" s="107"/>
      <c r="O3424" s="107"/>
      <c r="P3424" s="52"/>
    </row>
    <row r="3425" customHeight="1" spans="10:16">
      <c r="J3425" s="107"/>
      <c r="K3425" s="107"/>
      <c r="L3425" s="107"/>
      <c r="M3425" s="107"/>
      <c r="N3425" s="107"/>
      <c r="O3425" s="107"/>
      <c r="P3425" s="52"/>
    </row>
    <row r="3426" customHeight="1" spans="10:16">
      <c r="J3426" s="107"/>
      <c r="K3426" s="107"/>
      <c r="L3426" s="107"/>
      <c r="M3426" s="107"/>
      <c r="N3426" s="107"/>
      <c r="O3426" s="107"/>
      <c r="P3426" s="52"/>
    </row>
    <row r="3427" customHeight="1" spans="10:16">
      <c r="J3427" s="107"/>
      <c r="K3427" s="107"/>
      <c r="L3427" s="107"/>
      <c r="M3427" s="107"/>
      <c r="N3427" s="107"/>
      <c r="O3427" s="107"/>
      <c r="P3427" s="52"/>
    </row>
    <row r="3428" customHeight="1" spans="10:16">
      <c r="J3428" s="107"/>
      <c r="K3428" s="107"/>
      <c r="L3428" s="107"/>
      <c r="M3428" s="107"/>
      <c r="N3428" s="107"/>
      <c r="O3428" s="107"/>
      <c r="P3428" s="52"/>
    </row>
    <row r="3429" customHeight="1" spans="10:16">
      <c r="J3429" s="107"/>
      <c r="K3429" s="107"/>
      <c r="L3429" s="107"/>
      <c r="M3429" s="107"/>
      <c r="N3429" s="107"/>
      <c r="O3429" s="107"/>
      <c r="P3429" s="52"/>
    </row>
    <row r="3430" customHeight="1" spans="10:16">
      <c r="J3430" s="107"/>
      <c r="K3430" s="107"/>
      <c r="L3430" s="107"/>
      <c r="M3430" s="107"/>
      <c r="N3430" s="107"/>
      <c r="O3430" s="107"/>
      <c r="P3430" s="52"/>
    </row>
    <row r="3431" customHeight="1" spans="10:16">
      <c r="J3431" s="107"/>
      <c r="K3431" s="107"/>
      <c r="L3431" s="107"/>
      <c r="M3431" s="107"/>
      <c r="N3431" s="107"/>
      <c r="O3431" s="107"/>
      <c r="P3431" s="52"/>
    </row>
    <row r="3432" customHeight="1" spans="10:16">
      <c r="J3432" s="107"/>
      <c r="K3432" s="107"/>
      <c r="L3432" s="107"/>
      <c r="M3432" s="107"/>
      <c r="N3432" s="107"/>
      <c r="O3432" s="107"/>
      <c r="P3432" s="52"/>
    </row>
    <row r="3433" customHeight="1" spans="10:16">
      <c r="J3433" s="107"/>
      <c r="K3433" s="107"/>
      <c r="L3433" s="107"/>
      <c r="M3433" s="107"/>
      <c r="N3433" s="107"/>
      <c r="O3433" s="107"/>
      <c r="P3433" s="52"/>
    </row>
    <row r="3434" customHeight="1" spans="10:16">
      <c r="J3434" s="107"/>
      <c r="K3434" s="107"/>
      <c r="L3434" s="107"/>
      <c r="M3434" s="107"/>
      <c r="N3434" s="107"/>
      <c r="O3434" s="107"/>
      <c r="P3434" s="52"/>
    </row>
    <row r="3435" customHeight="1" spans="10:16">
      <c r="J3435" s="107"/>
      <c r="K3435" s="107"/>
      <c r="L3435" s="107"/>
      <c r="M3435" s="107"/>
      <c r="N3435" s="107"/>
      <c r="O3435" s="107"/>
      <c r="P3435" s="52"/>
    </row>
    <row r="3436" customHeight="1" spans="10:16">
      <c r="J3436" s="107"/>
      <c r="K3436" s="107"/>
      <c r="L3436" s="107"/>
      <c r="M3436" s="107"/>
      <c r="N3436" s="107"/>
      <c r="O3436" s="107"/>
      <c r="P3436" s="52"/>
    </row>
    <row r="3437" customHeight="1" spans="10:16">
      <c r="J3437" s="107"/>
      <c r="K3437" s="107"/>
      <c r="L3437" s="107"/>
      <c r="M3437" s="107"/>
      <c r="N3437" s="107"/>
      <c r="O3437" s="107"/>
      <c r="P3437"/>
    </row>
    <row r="3438" customHeight="1" spans="10:16">
      <c r="J3438" s="107"/>
      <c r="K3438" s="107"/>
      <c r="L3438" s="107"/>
      <c r="M3438" s="107"/>
      <c r="N3438" s="107"/>
      <c r="O3438" s="107"/>
      <c r="P3438"/>
    </row>
    <row r="3439" customHeight="1" spans="10:16">
      <c r="J3439" s="107"/>
      <c r="K3439" s="107"/>
      <c r="L3439" s="107"/>
      <c r="M3439" s="107"/>
      <c r="N3439" s="107"/>
      <c r="O3439" s="107"/>
      <c r="P3439"/>
    </row>
    <row r="3440" customHeight="1" spans="10:16">
      <c r="J3440" s="107"/>
      <c r="K3440" s="107"/>
      <c r="L3440" s="107"/>
      <c r="M3440" s="107"/>
      <c r="N3440" s="107"/>
      <c r="O3440" s="107"/>
      <c r="P3440"/>
    </row>
    <row r="3441" customHeight="1" spans="10:16">
      <c r="J3441" s="107"/>
      <c r="K3441" s="107"/>
      <c r="L3441" s="107"/>
      <c r="M3441" s="107"/>
      <c r="N3441" s="107"/>
      <c r="O3441" s="107"/>
      <c r="P3441" s="52"/>
    </row>
    <row r="3442" customHeight="1" spans="10:16">
      <c r="J3442" s="107"/>
      <c r="K3442" s="107"/>
      <c r="L3442" s="107"/>
      <c r="M3442" s="107"/>
      <c r="N3442" s="107"/>
      <c r="O3442" s="107"/>
      <c r="P3442" s="52"/>
    </row>
    <row r="3443" customHeight="1" spans="10:16">
      <c r="J3443" s="107"/>
      <c r="K3443" s="107"/>
      <c r="L3443" s="107"/>
      <c r="M3443" s="107"/>
      <c r="N3443" s="107"/>
      <c r="O3443" s="107"/>
      <c r="P3443" s="52"/>
    </row>
    <row r="3444" customHeight="1" spans="10:16">
      <c r="J3444" s="107"/>
      <c r="K3444" s="107"/>
      <c r="L3444" s="107"/>
      <c r="M3444" s="107"/>
      <c r="N3444" s="107"/>
      <c r="O3444" s="107"/>
      <c r="P3444" s="52"/>
    </row>
    <row r="3445" customHeight="1" spans="10:16">
      <c r="J3445" s="107"/>
      <c r="K3445" s="107"/>
      <c r="L3445" s="107"/>
      <c r="M3445" s="107"/>
      <c r="N3445" s="107"/>
      <c r="O3445" s="107"/>
      <c r="P3445" s="52"/>
    </row>
    <row r="3446" customHeight="1" spans="10:16">
      <c r="J3446" s="107"/>
      <c r="K3446" s="107"/>
      <c r="L3446" s="107"/>
      <c r="M3446" s="107"/>
      <c r="N3446" s="107"/>
      <c r="O3446" s="107"/>
      <c r="P3446" s="52"/>
    </row>
    <row r="3447" customHeight="1" spans="10:16">
      <c r="J3447" s="107"/>
      <c r="K3447" s="107"/>
      <c r="L3447" s="107"/>
      <c r="M3447" s="107"/>
      <c r="N3447" s="107"/>
      <c r="O3447" s="107"/>
      <c r="P3447" s="52"/>
    </row>
    <row r="3448" customHeight="1" spans="10:16">
      <c r="J3448" s="107"/>
      <c r="K3448" s="107"/>
      <c r="L3448" s="107"/>
      <c r="M3448" s="107"/>
      <c r="N3448" s="107"/>
      <c r="O3448" s="107"/>
      <c r="P3448" s="52"/>
    </row>
    <row r="3449" customHeight="1" spans="10:16">
      <c r="J3449" s="107"/>
      <c r="K3449" s="107"/>
      <c r="L3449" s="107"/>
      <c r="M3449" s="107"/>
      <c r="N3449" s="107"/>
      <c r="O3449" s="107"/>
      <c r="P3449" s="52"/>
    </row>
    <row r="3450" customHeight="1" spans="10:16">
      <c r="J3450" s="107"/>
      <c r="K3450" s="107"/>
      <c r="L3450" s="107"/>
      <c r="M3450" s="107"/>
      <c r="N3450" s="107"/>
      <c r="O3450" s="107"/>
      <c r="P3450" s="52"/>
    </row>
    <row r="3451" customHeight="1" spans="10:16">
      <c r="J3451" s="107"/>
      <c r="K3451" s="107"/>
      <c r="L3451" s="107"/>
      <c r="M3451" s="107"/>
      <c r="N3451" s="107"/>
      <c r="O3451" s="107"/>
      <c r="P3451" s="52"/>
    </row>
    <row r="3452" customHeight="1" spans="10:16">
      <c r="J3452" s="107"/>
      <c r="K3452" s="107"/>
      <c r="L3452" s="107"/>
      <c r="M3452" s="107"/>
      <c r="N3452" s="107"/>
      <c r="O3452" s="107"/>
      <c r="P3452" s="52"/>
    </row>
    <row r="3453" customHeight="1" spans="10:16">
      <c r="J3453" s="107"/>
      <c r="K3453" s="107"/>
      <c r="L3453" s="107"/>
      <c r="M3453" s="107"/>
      <c r="N3453" s="107"/>
      <c r="O3453" s="107"/>
      <c r="P3453" s="52"/>
    </row>
    <row r="3454" customHeight="1" spans="10:16">
      <c r="J3454" s="107"/>
      <c r="K3454" s="107"/>
      <c r="L3454" s="107"/>
      <c r="M3454" s="107"/>
      <c r="N3454" s="107"/>
      <c r="O3454" s="107"/>
      <c r="P3454" s="52"/>
    </row>
    <row r="3455" customHeight="1" spans="10:16">
      <c r="J3455" s="107"/>
      <c r="K3455" s="107"/>
      <c r="L3455" s="107"/>
      <c r="M3455" s="107"/>
      <c r="N3455" s="107"/>
      <c r="O3455" s="107"/>
      <c r="P3455" s="52"/>
    </row>
    <row r="3456" customHeight="1" spans="10:16">
      <c r="J3456" s="107"/>
      <c r="K3456" s="107"/>
      <c r="L3456" s="107"/>
      <c r="M3456" s="107"/>
      <c r="N3456" s="107"/>
      <c r="O3456" s="107"/>
      <c r="P3456" s="52"/>
    </row>
    <row r="3457" customHeight="1" spans="10:16">
      <c r="J3457" s="107"/>
      <c r="K3457" s="107"/>
      <c r="L3457" s="107"/>
      <c r="M3457" s="107"/>
      <c r="N3457" s="107"/>
      <c r="O3457" s="107"/>
      <c r="P3457" s="52"/>
    </row>
    <row r="3458" customHeight="1" spans="10:16">
      <c r="J3458" s="107"/>
      <c r="K3458" s="107"/>
      <c r="L3458" s="107"/>
      <c r="M3458" s="107"/>
      <c r="N3458" s="107"/>
      <c r="O3458" s="107"/>
      <c r="P3458" s="52"/>
    </row>
    <row r="3459" customHeight="1" spans="10:16">
      <c r="J3459" s="107"/>
      <c r="K3459" s="107"/>
      <c r="L3459" s="107"/>
      <c r="M3459" s="107"/>
      <c r="N3459" s="107"/>
      <c r="O3459" s="107"/>
      <c r="P3459" s="52"/>
    </row>
    <row r="3460" customHeight="1" spans="10:16">
      <c r="J3460" s="107"/>
      <c r="K3460" s="107"/>
      <c r="L3460" s="107"/>
      <c r="M3460" s="107"/>
      <c r="N3460" s="107"/>
      <c r="O3460" s="107"/>
      <c r="P3460" s="52"/>
    </row>
    <row r="3461" customHeight="1" spans="10:16">
      <c r="J3461" s="107"/>
      <c r="K3461" s="107"/>
      <c r="L3461" s="107"/>
      <c r="M3461" s="107"/>
      <c r="N3461" s="107"/>
      <c r="O3461" s="107"/>
      <c r="P3461" s="52"/>
    </row>
    <row r="3462" customHeight="1" spans="10:16">
      <c r="J3462" s="107"/>
      <c r="K3462" s="107"/>
      <c r="L3462" s="107"/>
      <c r="M3462" s="107"/>
      <c r="N3462" s="107"/>
      <c r="O3462" s="107"/>
      <c r="P3462" s="52"/>
    </row>
    <row r="3463" customHeight="1" spans="10:16">
      <c r="J3463" s="107"/>
      <c r="K3463" s="107"/>
      <c r="L3463" s="107"/>
      <c r="M3463" s="107"/>
      <c r="N3463" s="107"/>
      <c r="O3463" s="107"/>
      <c r="P3463" s="52"/>
    </row>
    <row r="3464" customHeight="1" spans="10:16">
      <c r="J3464" s="107"/>
      <c r="K3464" s="107"/>
      <c r="L3464" s="107"/>
      <c r="M3464" s="107"/>
      <c r="N3464" s="107"/>
      <c r="O3464" s="107"/>
      <c r="P3464" s="52"/>
    </row>
    <row r="3465" customHeight="1" spans="10:16">
      <c r="J3465" s="107"/>
      <c r="K3465" s="107"/>
      <c r="L3465" s="107"/>
      <c r="M3465" s="107"/>
      <c r="N3465" s="107"/>
      <c r="O3465" s="107"/>
      <c r="P3465" s="52"/>
    </row>
    <row r="3466" customHeight="1" spans="10:16">
      <c r="J3466" s="107"/>
      <c r="K3466" s="107"/>
      <c r="L3466" s="107"/>
      <c r="M3466" s="107"/>
      <c r="N3466" s="107"/>
      <c r="O3466" s="107"/>
      <c r="P3466" s="52"/>
    </row>
    <row r="3467" customHeight="1" spans="10:16">
      <c r="J3467" s="107"/>
      <c r="K3467" s="107"/>
      <c r="L3467" s="107"/>
      <c r="M3467" s="107"/>
      <c r="N3467" s="107"/>
      <c r="O3467" s="107"/>
      <c r="P3467" s="52"/>
    </row>
    <row r="3468" customHeight="1" spans="10:16">
      <c r="J3468" s="107"/>
      <c r="K3468" s="107"/>
      <c r="L3468" s="107"/>
      <c r="M3468" s="107"/>
      <c r="N3468" s="107"/>
      <c r="O3468" s="107"/>
      <c r="P3468" s="52"/>
    </row>
    <row r="3469" customHeight="1" spans="10:16">
      <c r="J3469" s="107"/>
      <c r="K3469" s="107"/>
      <c r="L3469" s="107"/>
      <c r="M3469" s="107"/>
      <c r="N3469" s="107"/>
      <c r="O3469" s="107"/>
      <c r="P3469" s="52"/>
    </row>
    <row r="3470" customHeight="1" spans="10:16">
      <c r="J3470" s="107"/>
      <c r="K3470" s="107"/>
      <c r="L3470" s="107"/>
      <c r="M3470" s="107"/>
      <c r="N3470" s="107"/>
      <c r="O3470" s="107"/>
      <c r="P3470" s="52"/>
    </row>
    <row r="3471" customHeight="1" spans="10:16">
      <c r="J3471" s="107"/>
      <c r="K3471" s="107"/>
      <c r="L3471" s="107"/>
      <c r="M3471" s="107"/>
      <c r="N3471" s="107"/>
      <c r="O3471" s="107"/>
      <c r="P3471" s="52"/>
    </row>
    <row r="3472" customHeight="1" spans="10:16">
      <c r="J3472" s="107"/>
      <c r="K3472" s="107"/>
      <c r="L3472" s="107"/>
      <c r="M3472" s="107"/>
      <c r="N3472" s="107"/>
      <c r="O3472" s="107"/>
      <c r="P3472" s="52"/>
    </row>
    <row r="3473" customHeight="1" spans="10:16">
      <c r="J3473" s="107"/>
      <c r="K3473" s="107"/>
      <c r="L3473" s="107"/>
      <c r="M3473" s="107"/>
      <c r="N3473" s="107"/>
      <c r="O3473" s="107"/>
      <c r="P3473" s="52"/>
    </row>
    <row r="3474" customHeight="1" spans="10:16">
      <c r="J3474" s="107"/>
      <c r="K3474" s="107"/>
      <c r="L3474" s="107"/>
      <c r="M3474" s="107"/>
      <c r="N3474" s="107"/>
      <c r="O3474" s="107"/>
      <c r="P3474" s="52"/>
    </row>
    <row r="3475" customHeight="1" spans="10:16">
      <c r="J3475" s="107"/>
      <c r="K3475" s="107"/>
      <c r="L3475" s="107"/>
      <c r="M3475" s="107"/>
      <c r="N3475" s="107"/>
      <c r="O3475" s="107"/>
      <c r="P3475" s="52"/>
    </row>
    <row r="3476" customHeight="1" spans="10:16">
      <c r="J3476" s="107"/>
      <c r="K3476" s="107"/>
      <c r="L3476" s="107"/>
      <c r="M3476" s="107"/>
      <c r="N3476" s="107"/>
      <c r="O3476" s="107"/>
      <c r="P3476" s="52"/>
    </row>
    <row r="3477" customHeight="1" spans="10:16">
      <c r="J3477" s="107"/>
      <c r="K3477" s="107"/>
      <c r="L3477" s="107"/>
      <c r="M3477" s="107"/>
      <c r="N3477" s="107"/>
      <c r="O3477" s="107"/>
      <c r="P3477" s="52"/>
    </row>
    <row r="3478" customHeight="1" spans="10:16">
      <c r="J3478" s="107"/>
      <c r="K3478" s="107"/>
      <c r="L3478" s="107"/>
      <c r="M3478" s="107"/>
      <c r="N3478" s="107"/>
      <c r="O3478" s="107"/>
      <c r="P3478" s="52"/>
    </row>
    <row r="3479" customHeight="1" spans="10:16">
      <c r="J3479" s="107"/>
      <c r="K3479" s="107"/>
      <c r="L3479" s="107"/>
      <c r="M3479" s="107"/>
      <c r="N3479" s="107"/>
      <c r="O3479" s="107"/>
      <c r="P3479" s="52"/>
    </row>
    <row r="3480" customHeight="1" spans="10:16">
      <c r="J3480" s="107"/>
      <c r="K3480" s="107"/>
      <c r="L3480" s="107"/>
      <c r="M3480" s="107"/>
      <c r="N3480" s="107"/>
      <c r="O3480" s="107"/>
      <c r="P3480" s="52"/>
    </row>
    <row r="3481" customHeight="1" spans="10:16">
      <c r="J3481" s="107"/>
      <c r="K3481" s="107"/>
      <c r="L3481" s="107"/>
      <c r="M3481" s="107"/>
      <c r="N3481" s="107"/>
      <c r="O3481" s="107"/>
      <c r="P3481" s="52"/>
    </row>
    <row r="3482" customHeight="1" spans="10:16">
      <c r="J3482" s="107"/>
      <c r="K3482" s="107"/>
      <c r="L3482" s="107"/>
      <c r="M3482" s="107"/>
      <c r="N3482" s="107"/>
      <c r="O3482" s="107"/>
      <c r="P3482" s="52"/>
    </row>
    <row r="3483" customHeight="1" spans="10:16">
      <c r="J3483" s="107"/>
      <c r="K3483" s="107"/>
      <c r="L3483" s="107"/>
      <c r="M3483" s="107"/>
      <c r="N3483" s="107"/>
      <c r="O3483" s="107"/>
      <c r="P3483" s="52"/>
    </row>
    <row r="3484" customHeight="1" spans="10:16">
      <c r="J3484" s="107"/>
      <c r="K3484" s="107"/>
      <c r="L3484" s="107"/>
      <c r="M3484" s="107"/>
      <c r="N3484" s="107"/>
      <c r="O3484" s="107"/>
      <c r="P3484" s="52"/>
    </row>
    <row r="3485" customHeight="1" spans="10:16">
      <c r="J3485" s="107"/>
      <c r="K3485" s="107"/>
      <c r="L3485" s="107"/>
      <c r="M3485" s="107"/>
      <c r="N3485" s="107"/>
      <c r="O3485" s="107"/>
      <c r="P3485" s="52"/>
    </row>
    <row r="3486" customHeight="1" spans="10:16">
      <c r="J3486" s="107"/>
      <c r="K3486" s="107"/>
      <c r="L3486" s="107"/>
      <c r="M3486" s="107"/>
      <c r="N3486" s="107"/>
      <c r="O3486" s="107"/>
      <c r="P3486" s="52"/>
    </row>
    <row r="3487" customHeight="1" spans="10:16">
      <c r="J3487" s="107"/>
      <c r="K3487" s="107"/>
      <c r="L3487" s="107"/>
      <c r="M3487" s="107"/>
      <c r="N3487" s="107"/>
      <c r="O3487" s="107"/>
      <c r="P3487" s="52"/>
    </row>
    <row r="3488" customHeight="1" spans="10:16">
      <c r="J3488" s="107"/>
      <c r="K3488" s="107"/>
      <c r="L3488" s="107"/>
      <c r="M3488" s="107"/>
      <c r="N3488" s="107"/>
      <c r="O3488" s="107"/>
      <c r="P3488" s="52"/>
    </row>
    <row r="3489" customHeight="1" spans="10:16">
      <c r="J3489" s="107"/>
      <c r="K3489" s="107"/>
      <c r="L3489" s="107"/>
      <c r="M3489" s="107"/>
      <c r="N3489" s="107"/>
      <c r="O3489" s="107"/>
      <c r="P3489" s="52"/>
    </row>
    <row r="3490" customHeight="1" spans="10:16">
      <c r="J3490" s="107"/>
      <c r="K3490" s="107"/>
      <c r="L3490" s="107"/>
      <c r="M3490" s="107"/>
      <c r="N3490" s="107"/>
      <c r="O3490" s="107"/>
      <c r="P3490" s="52"/>
    </row>
    <row r="3491" customHeight="1" spans="10:16">
      <c r="J3491" s="107"/>
      <c r="K3491" s="107"/>
      <c r="L3491" s="107"/>
      <c r="M3491" s="107"/>
      <c r="N3491" s="107"/>
      <c r="O3491" s="107"/>
      <c r="P3491" s="52"/>
    </row>
    <row r="3492" customHeight="1" spans="10:16">
      <c r="J3492" s="107"/>
      <c r="K3492" s="107"/>
      <c r="L3492" s="107"/>
      <c r="M3492" s="107"/>
      <c r="N3492" s="107"/>
      <c r="O3492" s="107"/>
      <c r="P3492" s="52"/>
    </row>
    <row r="3493" customHeight="1" spans="10:16">
      <c r="J3493" s="107"/>
      <c r="K3493" s="107"/>
      <c r="L3493" s="107"/>
      <c r="M3493" s="107"/>
      <c r="N3493" s="107"/>
      <c r="O3493" s="107"/>
      <c r="P3493" s="52"/>
    </row>
    <row r="3494" customHeight="1" spans="10:16">
      <c r="J3494" s="107"/>
      <c r="K3494" s="107"/>
      <c r="L3494" s="107"/>
      <c r="M3494" s="107"/>
      <c r="N3494" s="107"/>
      <c r="O3494" s="107"/>
      <c r="P3494" s="52"/>
    </row>
    <row r="3495" customHeight="1" spans="10:16">
      <c r="J3495" s="107"/>
      <c r="K3495" s="107"/>
      <c r="L3495" s="107"/>
      <c r="M3495" s="107"/>
      <c r="N3495" s="107"/>
      <c r="O3495" s="107"/>
      <c r="P3495" s="52"/>
    </row>
    <row r="3496" customHeight="1" spans="10:16">
      <c r="J3496" s="107"/>
      <c r="K3496" s="107"/>
      <c r="L3496" s="107"/>
      <c r="M3496" s="107"/>
      <c r="N3496" s="107"/>
      <c r="O3496" s="107"/>
      <c r="P3496" s="52"/>
    </row>
    <row r="3497" customHeight="1" spans="10:16">
      <c r="J3497" s="107"/>
      <c r="K3497" s="107"/>
      <c r="L3497" s="107"/>
      <c r="M3497" s="107"/>
      <c r="N3497" s="107"/>
      <c r="O3497" s="107"/>
      <c r="P3497" s="52"/>
    </row>
    <row r="3498" customHeight="1" spans="10:16">
      <c r="J3498" s="107"/>
      <c r="K3498" s="107"/>
      <c r="L3498" s="107"/>
      <c r="M3498" s="107"/>
      <c r="N3498" s="107"/>
      <c r="O3498" s="107"/>
      <c r="P3498" s="52"/>
    </row>
    <row r="3499" customHeight="1" spans="10:16">
      <c r="J3499" s="107"/>
      <c r="K3499" s="107"/>
      <c r="L3499" s="107"/>
      <c r="M3499" s="107"/>
      <c r="N3499" s="107"/>
      <c r="O3499" s="107"/>
      <c r="P3499" s="52"/>
    </row>
    <row r="3500" customHeight="1" spans="10:16">
      <c r="J3500" s="107"/>
      <c r="K3500" s="107"/>
      <c r="L3500" s="107"/>
      <c r="M3500" s="107"/>
      <c r="N3500" s="107"/>
      <c r="O3500" s="107"/>
      <c r="P3500" s="52"/>
    </row>
    <row r="3501" customHeight="1" spans="10:16">
      <c r="J3501" s="107"/>
      <c r="K3501" s="107"/>
      <c r="L3501" s="107"/>
      <c r="M3501" s="107"/>
      <c r="N3501" s="107"/>
      <c r="O3501" s="107"/>
      <c r="P3501" s="52"/>
    </row>
    <row r="3502" customHeight="1" spans="10:16">
      <c r="J3502" s="107"/>
      <c r="K3502" s="107"/>
      <c r="L3502" s="107"/>
      <c r="M3502" s="107"/>
      <c r="N3502" s="107"/>
      <c r="O3502" s="107"/>
      <c r="P3502" s="52"/>
    </row>
    <row r="3503" customHeight="1" spans="10:16">
      <c r="J3503" s="107"/>
      <c r="K3503" s="107"/>
      <c r="L3503" s="107"/>
      <c r="M3503" s="107"/>
      <c r="N3503" s="107"/>
      <c r="O3503" s="107"/>
      <c r="P3503" s="52"/>
    </row>
    <row r="3504" customHeight="1" spans="10:16">
      <c r="J3504" s="107"/>
      <c r="K3504" s="107"/>
      <c r="L3504" s="107"/>
      <c r="M3504" s="107"/>
      <c r="N3504" s="107"/>
      <c r="O3504" s="107"/>
      <c r="P3504" s="52"/>
    </row>
    <row r="3505" customHeight="1" spans="10:16">
      <c r="J3505" s="107"/>
      <c r="K3505" s="107"/>
      <c r="L3505" s="107"/>
      <c r="M3505" s="107"/>
      <c r="N3505" s="107"/>
      <c r="O3505" s="107"/>
      <c r="P3505" s="52"/>
    </row>
    <row r="3506" customHeight="1" spans="10:16">
      <c r="J3506" s="107"/>
      <c r="K3506" s="107"/>
      <c r="L3506" s="107"/>
      <c r="M3506" s="107"/>
      <c r="N3506" s="107"/>
      <c r="O3506" s="107"/>
      <c r="P3506"/>
    </row>
    <row r="3507" customHeight="1" spans="10:16">
      <c r="J3507" s="107"/>
      <c r="K3507" s="107"/>
      <c r="L3507" s="107"/>
      <c r="M3507" s="107"/>
      <c r="N3507" s="107"/>
      <c r="O3507" s="107"/>
      <c r="P3507"/>
    </row>
    <row r="3508" customHeight="1" spans="10:16">
      <c r="J3508" s="107"/>
      <c r="K3508" s="107"/>
      <c r="L3508" s="107"/>
      <c r="M3508" s="107"/>
      <c r="N3508" s="107"/>
      <c r="O3508" s="107"/>
      <c r="P3508"/>
    </row>
    <row r="3509" customHeight="1" spans="10:16">
      <c r="J3509" s="107"/>
      <c r="K3509" s="107"/>
      <c r="L3509" s="107"/>
      <c r="M3509" s="107"/>
      <c r="N3509" s="107"/>
      <c r="O3509" s="107"/>
      <c r="P3509"/>
    </row>
    <row r="3510" customHeight="1" spans="10:16">
      <c r="J3510" s="107"/>
      <c r="K3510" s="107"/>
      <c r="L3510" s="107"/>
      <c r="M3510" s="107"/>
      <c r="N3510" s="107"/>
      <c r="O3510" s="107"/>
      <c r="P3510" s="52"/>
    </row>
    <row r="3511" customHeight="1" spans="10:16">
      <c r="J3511" s="107"/>
      <c r="K3511" s="107"/>
      <c r="L3511" s="107"/>
      <c r="M3511" s="107"/>
      <c r="N3511" s="107"/>
      <c r="O3511" s="107"/>
      <c r="P3511" s="52"/>
    </row>
    <row r="3512" customHeight="1" spans="10:16">
      <c r="J3512" s="107"/>
      <c r="K3512" s="107"/>
      <c r="L3512" s="107"/>
      <c r="M3512" s="107"/>
      <c r="N3512" s="107"/>
      <c r="O3512" s="107"/>
      <c r="P3512" s="52"/>
    </row>
    <row r="3513" customHeight="1" spans="10:16">
      <c r="J3513" s="107"/>
      <c r="K3513" s="107"/>
      <c r="L3513" s="107"/>
      <c r="M3513" s="107"/>
      <c r="N3513" s="107"/>
      <c r="O3513" s="107"/>
      <c r="P3513" s="52"/>
    </row>
    <row r="3514" customHeight="1" spans="10:16">
      <c r="J3514" s="107"/>
      <c r="K3514" s="107"/>
      <c r="L3514" s="107"/>
      <c r="M3514" s="107"/>
      <c r="N3514" s="107"/>
      <c r="O3514" s="107"/>
      <c r="P3514" s="52"/>
    </row>
    <row r="3515" customHeight="1" spans="10:16">
      <c r="J3515" s="107"/>
      <c r="K3515" s="107"/>
      <c r="L3515" s="107"/>
      <c r="M3515" s="107"/>
      <c r="N3515" s="107"/>
      <c r="O3515" s="107"/>
      <c r="P3515" s="52"/>
    </row>
    <row r="3516" customHeight="1" spans="10:16">
      <c r="J3516" s="107"/>
      <c r="K3516" s="107"/>
      <c r="L3516" s="107"/>
      <c r="M3516" s="107"/>
      <c r="N3516" s="107"/>
      <c r="O3516" s="107"/>
      <c r="P3516" s="52"/>
    </row>
    <row r="3517" customHeight="1" spans="10:16">
      <c r="J3517" s="107"/>
      <c r="K3517" s="107"/>
      <c r="L3517" s="107"/>
      <c r="M3517" s="107"/>
      <c r="N3517" s="107"/>
      <c r="O3517" s="107"/>
      <c r="P3517" s="52"/>
    </row>
    <row r="3518" customHeight="1" spans="10:16">
      <c r="J3518" s="107"/>
      <c r="K3518" s="107"/>
      <c r="L3518" s="107"/>
      <c r="M3518" s="107"/>
      <c r="N3518" s="107"/>
      <c r="O3518" s="107"/>
      <c r="P3518" s="52"/>
    </row>
    <row r="3519" customHeight="1" spans="10:16">
      <c r="J3519" s="107"/>
      <c r="K3519" s="107"/>
      <c r="L3519" s="107"/>
      <c r="M3519" s="107"/>
      <c r="N3519" s="107"/>
      <c r="O3519" s="107"/>
      <c r="P3519" s="52"/>
    </row>
    <row r="3520" customHeight="1" spans="10:16">
      <c r="J3520" s="107"/>
      <c r="K3520" s="107"/>
      <c r="L3520" s="107"/>
      <c r="M3520" s="107"/>
      <c r="N3520" s="107"/>
      <c r="O3520" s="107"/>
      <c r="P3520" s="52"/>
    </row>
    <row r="3521" customHeight="1" spans="10:16">
      <c r="J3521" s="107"/>
      <c r="K3521" s="107"/>
      <c r="L3521" s="107"/>
      <c r="M3521" s="107"/>
      <c r="N3521" s="107"/>
      <c r="O3521" s="107"/>
      <c r="P3521" s="52"/>
    </row>
    <row r="3522" customHeight="1" spans="10:16">
      <c r="J3522" s="107"/>
      <c r="K3522" s="107"/>
      <c r="L3522" s="107"/>
      <c r="M3522" s="107"/>
      <c r="N3522" s="107"/>
      <c r="O3522" s="107"/>
      <c r="P3522" s="52"/>
    </row>
    <row r="3523" customHeight="1" spans="10:16">
      <c r="J3523" s="107"/>
      <c r="K3523" s="107"/>
      <c r="L3523" s="107"/>
      <c r="M3523" s="107"/>
      <c r="N3523" s="107"/>
      <c r="O3523" s="107"/>
      <c r="P3523" s="52"/>
    </row>
    <row r="3524" customHeight="1" spans="10:16">
      <c r="J3524" s="107"/>
      <c r="K3524" s="107"/>
      <c r="L3524" s="107"/>
      <c r="M3524" s="107"/>
      <c r="N3524" s="107"/>
      <c r="O3524" s="107"/>
      <c r="P3524" s="52"/>
    </row>
    <row r="3525" customHeight="1" spans="10:16">
      <c r="J3525" s="107"/>
      <c r="K3525" s="107"/>
      <c r="L3525" s="107"/>
      <c r="M3525" s="107"/>
      <c r="N3525" s="107"/>
      <c r="O3525" s="107"/>
      <c r="P3525" s="52"/>
    </row>
    <row r="3526" customHeight="1" spans="10:16">
      <c r="J3526" s="107"/>
      <c r="K3526" s="107"/>
      <c r="L3526" s="107"/>
      <c r="M3526" s="107"/>
      <c r="N3526" s="107"/>
      <c r="O3526" s="107"/>
      <c r="P3526" s="52"/>
    </row>
    <row r="3527" customHeight="1" spans="10:16">
      <c r="J3527" s="107"/>
      <c r="K3527" s="107"/>
      <c r="L3527" s="107"/>
      <c r="M3527" s="107"/>
      <c r="N3527" s="107"/>
      <c r="O3527" s="107"/>
      <c r="P3527" s="52"/>
    </row>
    <row r="3528" customHeight="1" spans="10:16">
      <c r="J3528" s="107"/>
      <c r="K3528" s="107"/>
      <c r="L3528" s="107"/>
      <c r="M3528" s="107"/>
      <c r="N3528" s="107"/>
      <c r="O3528" s="107"/>
      <c r="P3528" s="52"/>
    </row>
    <row r="3529" customHeight="1" spans="10:16">
      <c r="J3529" s="107"/>
      <c r="K3529" s="107"/>
      <c r="L3529" s="107"/>
      <c r="M3529" s="107"/>
      <c r="N3529" s="107"/>
      <c r="O3529" s="107"/>
      <c r="P3529" s="52"/>
    </row>
    <row r="3530" customHeight="1" spans="10:16">
      <c r="J3530" s="107"/>
      <c r="K3530" s="107"/>
      <c r="L3530" s="107"/>
      <c r="M3530" s="107"/>
      <c r="N3530" s="107"/>
      <c r="O3530" s="107"/>
      <c r="P3530" s="52"/>
    </row>
    <row r="3531" customHeight="1" spans="10:16">
      <c r="J3531" s="107"/>
      <c r="K3531" s="107"/>
      <c r="L3531" s="107"/>
      <c r="M3531" s="107"/>
      <c r="N3531" s="107"/>
      <c r="O3531" s="107"/>
      <c r="P3531" s="52"/>
    </row>
    <row r="3532" customHeight="1" spans="10:16">
      <c r="J3532" s="107"/>
      <c r="K3532" s="107"/>
      <c r="L3532" s="107"/>
      <c r="M3532" s="107"/>
      <c r="N3532" s="107"/>
      <c r="O3532" s="107"/>
      <c r="P3532" s="52"/>
    </row>
    <row r="3533" customHeight="1" spans="10:16">
      <c r="J3533" s="107"/>
      <c r="K3533" s="107"/>
      <c r="L3533" s="107"/>
      <c r="M3533" s="107"/>
      <c r="N3533" s="107"/>
      <c r="O3533" s="107"/>
      <c r="P3533" s="52"/>
    </row>
    <row r="3534" customHeight="1" spans="10:16">
      <c r="J3534" s="107"/>
      <c r="K3534" s="107"/>
      <c r="L3534" s="107"/>
      <c r="M3534" s="107"/>
      <c r="N3534" s="107"/>
      <c r="O3534" s="107"/>
      <c r="P3534" s="52"/>
    </row>
    <row r="3535" customHeight="1" spans="10:16">
      <c r="J3535" s="107"/>
      <c r="K3535" s="107"/>
      <c r="L3535" s="107"/>
      <c r="M3535" s="107"/>
      <c r="N3535" s="107"/>
      <c r="O3535" s="107"/>
      <c r="P3535" s="52"/>
    </row>
    <row r="3536" customHeight="1" spans="10:16">
      <c r="J3536" s="107"/>
      <c r="K3536" s="107"/>
      <c r="L3536" s="107"/>
      <c r="M3536" s="107"/>
      <c r="N3536" s="107"/>
      <c r="O3536" s="107"/>
      <c r="P3536" s="52"/>
    </row>
    <row r="3537" customHeight="1" spans="10:16">
      <c r="J3537" s="107"/>
      <c r="K3537" s="107"/>
      <c r="L3537" s="107"/>
      <c r="M3537" s="107"/>
      <c r="N3537" s="107"/>
      <c r="O3537" s="107"/>
      <c r="P3537" s="52"/>
    </row>
    <row r="3538" customHeight="1" spans="10:16">
      <c r="J3538" s="107"/>
      <c r="K3538" s="107"/>
      <c r="L3538" s="107"/>
      <c r="M3538" s="107"/>
      <c r="N3538" s="107"/>
      <c r="O3538" s="107"/>
      <c r="P3538" s="52"/>
    </row>
    <row r="3539" customHeight="1" spans="10:16">
      <c r="J3539" s="107"/>
      <c r="K3539" s="107"/>
      <c r="L3539" s="107"/>
      <c r="M3539" s="107"/>
      <c r="N3539" s="107"/>
      <c r="O3539" s="107"/>
      <c r="P3539" s="52"/>
    </row>
    <row r="3540" customHeight="1" spans="10:16">
      <c r="J3540" s="107"/>
      <c r="K3540" s="107"/>
      <c r="L3540" s="107"/>
      <c r="M3540" s="107"/>
      <c r="N3540" s="107"/>
      <c r="O3540" s="107"/>
      <c r="P3540" s="52"/>
    </row>
    <row r="3541" customHeight="1" spans="10:16">
      <c r="J3541" s="107"/>
      <c r="K3541" s="107"/>
      <c r="L3541" s="107"/>
      <c r="M3541" s="107"/>
      <c r="N3541" s="107"/>
      <c r="O3541" s="107"/>
      <c r="P3541" s="52"/>
    </row>
    <row r="3542" customHeight="1" spans="10:16">
      <c r="J3542" s="107"/>
      <c r="K3542" s="107"/>
      <c r="L3542" s="107"/>
      <c r="M3542" s="107"/>
      <c r="N3542" s="107"/>
      <c r="O3542" s="107"/>
      <c r="P3542" s="52"/>
    </row>
    <row r="3543" customHeight="1" spans="10:16">
      <c r="J3543" s="107"/>
      <c r="K3543" s="107"/>
      <c r="L3543" s="107"/>
      <c r="M3543" s="107"/>
      <c r="N3543" s="107"/>
      <c r="O3543" s="107"/>
      <c r="P3543" s="52"/>
    </row>
    <row r="3544" customHeight="1" spans="10:16">
      <c r="J3544" s="107"/>
      <c r="K3544" s="107"/>
      <c r="L3544" s="107"/>
      <c r="M3544" s="107"/>
      <c r="N3544" s="107"/>
      <c r="O3544" s="107"/>
      <c r="P3544" s="52"/>
    </row>
    <row r="3545" customHeight="1" spans="10:16">
      <c r="J3545" s="107"/>
      <c r="K3545" s="107"/>
      <c r="L3545" s="107"/>
      <c r="M3545" s="107"/>
      <c r="N3545" s="107"/>
      <c r="O3545" s="107"/>
      <c r="P3545" s="52"/>
    </row>
    <row r="3546" customHeight="1" spans="10:16">
      <c r="J3546" s="107"/>
      <c r="K3546" s="107"/>
      <c r="L3546" s="107"/>
      <c r="M3546" s="107"/>
      <c r="N3546" s="107"/>
      <c r="O3546" s="107"/>
      <c r="P3546" s="52"/>
    </row>
    <row r="3547" customHeight="1" spans="10:16">
      <c r="J3547" s="107"/>
      <c r="K3547" s="107"/>
      <c r="L3547" s="107"/>
      <c r="M3547" s="107"/>
      <c r="N3547" s="107"/>
      <c r="O3547" s="107"/>
      <c r="P3547" s="52"/>
    </row>
    <row r="3548" customHeight="1" spans="10:16">
      <c r="J3548" s="107"/>
      <c r="K3548" s="107"/>
      <c r="L3548" s="107"/>
      <c r="M3548" s="107"/>
      <c r="N3548" s="107"/>
      <c r="O3548" s="107"/>
      <c r="P3548" s="52"/>
    </row>
    <row r="3549" customHeight="1" spans="10:16">
      <c r="J3549" s="107"/>
      <c r="K3549" s="107"/>
      <c r="L3549" s="107"/>
      <c r="M3549" s="107"/>
      <c r="N3549" s="107"/>
      <c r="O3549" s="107"/>
      <c r="P3549" s="52"/>
    </row>
    <row r="3550" customHeight="1" spans="10:16">
      <c r="J3550" s="107"/>
      <c r="K3550" s="107"/>
      <c r="L3550" s="107"/>
      <c r="M3550" s="107"/>
      <c r="N3550" s="107"/>
      <c r="O3550" s="107"/>
      <c r="P3550" s="52"/>
    </row>
    <row r="3551" customHeight="1" spans="10:16">
      <c r="J3551" s="107"/>
      <c r="K3551" s="107"/>
      <c r="L3551" s="107"/>
      <c r="M3551" s="107"/>
      <c r="N3551" s="107"/>
      <c r="O3551" s="107"/>
      <c r="P3551"/>
    </row>
    <row r="3552" customHeight="1" spans="10:16">
      <c r="J3552" s="107"/>
      <c r="K3552" s="107"/>
      <c r="L3552" s="107"/>
      <c r="M3552" s="107"/>
      <c r="N3552" s="107"/>
      <c r="O3552" s="107"/>
      <c r="P3552"/>
    </row>
    <row r="3553" customHeight="1" spans="10:16">
      <c r="J3553" s="107"/>
      <c r="K3553" s="107"/>
      <c r="L3553" s="107"/>
      <c r="M3553" s="107"/>
      <c r="N3553" s="107"/>
      <c r="O3553" s="107"/>
      <c r="P3553"/>
    </row>
    <row r="3554" customHeight="1" spans="10:16">
      <c r="J3554" s="107"/>
      <c r="K3554" s="107"/>
      <c r="L3554" s="107"/>
      <c r="M3554" s="107"/>
      <c r="N3554" s="107"/>
      <c r="O3554" s="107"/>
      <c r="P3554"/>
    </row>
    <row r="3555" customHeight="1" spans="10:16">
      <c r="J3555" s="107"/>
      <c r="K3555" s="107"/>
      <c r="L3555" s="107"/>
      <c r="M3555" s="107"/>
      <c r="N3555" s="107"/>
      <c r="O3555" s="107"/>
      <c r="P3555" s="52"/>
    </row>
    <row r="3556" customHeight="1" spans="10:16">
      <c r="J3556" s="107"/>
      <c r="K3556" s="107"/>
      <c r="L3556" s="107"/>
      <c r="M3556" s="107"/>
      <c r="N3556" s="107"/>
      <c r="O3556" s="107"/>
      <c r="P3556" s="52"/>
    </row>
    <row r="3557" customHeight="1" spans="10:16">
      <c r="J3557" s="107"/>
      <c r="K3557" s="107"/>
      <c r="L3557" s="107"/>
      <c r="M3557" s="107"/>
      <c r="N3557" s="107"/>
      <c r="O3557" s="107"/>
      <c r="P3557" s="52"/>
    </row>
    <row r="3558" customHeight="1" spans="10:16">
      <c r="J3558" s="107"/>
      <c r="K3558" s="107"/>
      <c r="L3558" s="107"/>
      <c r="M3558" s="107"/>
      <c r="N3558" s="107"/>
      <c r="O3558" s="107"/>
      <c r="P3558" s="52"/>
    </row>
    <row r="3559" customHeight="1" spans="10:16">
      <c r="J3559" s="107"/>
      <c r="K3559" s="107"/>
      <c r="L3559" s="107"/>
      <c r="M3559" s="107"/>
      <c r="N3559" s="107"/>
      <c r="O3559" s="107"/>
      <c r="P3559" s="52"/>
    </row>
    <row r="3560" customHeight="1" spans="10:16">
      <c r="J3560" s="107"/>
      <c r="K3560" s="107"/>
      <c r="L3560" s="107"/>
      <c r="M3560" s="107"/>
      <c r="N3560" s="107"/>
      <c r="O3560" s="107"/>
      <c r="P3560" s="52"/>
    </row>
    <row r="3561" customHeight="1" spans="10:16">
      <c r="J3561" s="107"/>
      <c r="K3561" s="107"/>
      <c r="L3561" s="107"/>
      <c r="M3561" s="107"/>
      <c r="N3561" s="107"/>
      <c r="O3561" s="107"/>
      <c r="P3561" s="52"/>
    </row>
    <row r="3562" customHeight="1" spans="10:16">
      <c r="J3562" s="107"/>
      <c r="K3562" s="107"/>
      <c r="L3562" s="107"/>
      <c r="M3562" s="107"/>
      <c r="N3562" s="107"/>
      <c r="O3562" s="107"/>
      <c r="P3562" s="52"/>
    </row>
    <row r="3563" customHeight="1" spans="10:16">
      <c r="J3563" s="107"/>
      <c r="K3563" s="107"/>
      <c r="L3563" s="107"/>
      <c r="M3563" s="107"/>
      <c r="N3563" s="107"/>
      <c r="O3563" s="107"/>
      <c r="P3563" s="52"/>
    </row>
    <row r="3564" customHeight="1" spans="10:16">
      <c r="J3564" s="107"/>
      <c r="K3564" s="107"/>
      <c r="L3564" s="107"/>
      <c r="M3564" s="107"/>
      <c r="N3564" s="107"/>
      <c r="O3564" s="107"/>
      <c r="P3564" s="52"/>
    </row>
    <row r="3565" customHeight="1" spans="10:16">
      <c r="J3565" s="107"/>
      <c r="K3565" s="107"/>
      <c r="L3565" s="107"/>
      <c r="M3565" s="107"/>
      <c r="N3565" s="107"/>
      <c r="O3565" s="107"/>
      <c r="P3565" s="52"/>
    </row>
    <row r="3566" customHeight="1" spans="10:16">
      <c r="J3566" s="107"/>
      <c r="K3566" s="107"/>
      <c r="L3566" s="107"/>
      <c r="M3566" s="107"/>
      <c r="N3566" s="107"/>
      <c r="O3566" s="107"/>
      <c r="P3566" s="52"/>
    </row>
    <row r="3567" customHeight="1" spans="10:16">
      <c r="J3567" s="107"/>
      <c r="K3567" s="107"/>
      <c r="L3567" s="107"/>
      <c r="M3567" s="107"/>
      <c r="N3567" s="107"/>
      <c r="O3567" s="107"/>
      <c r="P3567" s="52"/>
    </row>
    <row r="3568" customHeight="1" spans="10:16">
      <c r="J3568" s="107"/>
      <c r="K3568" s="107"/>
      <c r="L3568" s="107"/>
      <c r="M3568" s="107"/>
      <c r="N3568" s="107"/>
      <c r="O3568" s="107"/>
      <c r="P3568" s="52"/>
    </row>
    <row r="3569" customHeight="1" spans="10:16">
      <c r="J3569" s="107"/>
      <c r="K3569" s="107"/>
      <c r="L3569" s="107"/>
      <c r="M3569" s="107"/>
      <c r="N3569" s="107"/>
      <c r="O3569" s="107"/>
      <c r="P3569" s="52"/>
    </row>
    <row r="3570" customHeight="1" spans="10:16">
      <c r="J3570" s="107"/>
      <c r="K3570" s="107"/>
      <c r="L3570" s="107"/>
      <c r="M3570" s="107"/>
      <c r="N3570" s="107"/>
      <c r="O3570" s="107"/>
      <c r="P3570" s="52"/>
    </row>
    <row r="3571" customHeight="1" spans="10:16">
      <c r="J3571" s="107"/>
      <c r="K3571" s="107"/>
      <c r="L3571" s="107"/>
      <c r="M3571" s="107"/>
      <c r="N3571" s="107"/>
      <c r="O3571" s="107"/>
      <c r="P3571" s="52"/>
    </row>
    <row r="3572" customHeight="1" spans="10:16">
      <c r="J3572" s="107"/>
      <c r="K3572" s="107"/>
      <c r="L3572" s="107"/>
      <c r="M3572" s="107"/>
      <c r="N3572" s="107"/>
      <c r="O3572" s="107"/>
      <c r="P3572" s="52"/>
    </row>
    <row r="3573" customHeight="1" spans="10:16">
      <c r="J3573" s="107"/>
      <c r="K3573" s="107"/>
      <c r="L3573" s="107"/>
      <c r="M3573" s="107"/>
      <c r="N3573" s="107"/>
      <c r="O3573" s="107"/>
      <c r="P3573" s="52"/>
    </row>
    <row r="3574" customHeight="1" spans="10:16">
      <c r="J3574" s="107"/>
      <c r="K3574" s="107"/>
      <c r="L3574" s="107"/>
      <c r="M3574" s="107"/>
      <c r="N3574" s="107"/>
      <c r="O3574" s="107"/>
      <c r="P3574" s="52"/>
    </row>
    <row r="3575" customHeight="1" spans="10:16">
      <c r="J3575" s="107"/>
      <c r="K3575" s="107"/>
      <c r="L3575" s="107"/>
      <c r="M3575" s="107"/>
      <c r="N3575" s="107"/>
      <c r="O3575" s="107"/>
      <c r="P3575" s="52"/>
    </row>
    <row r="3576" customHeight="1" spans="10:16">
      <c r="J3576" s="107"/>
      <c r="K3576" s="107"/>
      <c r="L3576" s="107"/>
      <c r="M3576" s="107"/>
      <c r="N3576" s="107"/>
      <c r="O3576" s="107"/>
      <c r="P3576" s="52"/>
    </row>
    <row r="3577" customHeight="1" spans="10:16">
      <c r="J3577" s="107"/>
      <c r="K3577" s="107"/>
      <c r="L3577" s="107"/>
      <c r="M3577" s="107"/>
      <c r="N3577" s="107"/>
      <c r="O3577" s="107"/>
      <c r="P3577" s="52"/>
    </row>
    <row r="3578" customHeight="1" spans="10:16">
      <c r="J3578" s="107"/>
      <c r="K3578" s="107"/>
      <c r="L3578" s="107"/>
      <c r="M3578" s="107"/>
      <c r="N3578" s="107"/>
      <c r="O3578" s="107"/>
      <c r="P3578" s="52"/>
    </row>
    <row r="3579" customHeight="1" spans="10:16">
      <c r="J3579" s="107"/>
      <c r="K3579" s="107"/>
      <c r="L3579" s="107"/>
      <c r="M3579" s="107"/>
      <c r="N3579" s="107"/>
      <c r="O3579" s="107"/>
      <c r="P3579" s="52"/>
    </row>
    <row r="3580" customHeight="1" spans="10:16">
      <c r="J3580" s="107"/>
      <c r="K3580" s="107"/>
      <c r="L3580" s="107"/>
      <c r="M3580" s="107"/>
      <c r="N3580" s="107"/>
      <c r="O3580" s="107"/>
      <c r="P3580" s="52"/>
    </row>
    <row r="3581" customHeight="1" spans="10:16">
      <c r="J3581" s="107"/>
      <c r="K3581" s="107"/>
      <c r="L3581" s="107"/>
      <c r="M3581" s="107"/>
      <c r="N3581" s="107"/>
      <c r="O3581" s="107"/>
      <c r="P3581" s="52"/>
    </row>
    <row r="3582" customHeight="1" spans="10:16">
      <c r="J3582" s="107"/>
      <c r="K3582" s="107"/>
      <c r="L3582" s="107"/>
      <c r="M3582" s="107"/>
      <c r="N3582" s="107"/>
      <c r="O3582" s="107"/>
      <c r="P3582" s="52"/>
    </row>
    <row r="3583" customHeight="1" spans="10:16">
      <c r="J3583" s="107"/>
      <c r="K3583" s="107"/>
      <c r="L3583" s="107"/>
      <c r="M3583" s="107"/>
      <c r="N3583" s="107"/>
      <c r="O3583" s="107"/>
      <c r="P3583" s="52"/>
    </row>
    <row r="3584" customHeight="1" spans="10:16">
      <c r="J3584" s="107"/>
      <c r="K3584" s="107"/>
      <c r="L3584" s="107"/>
      <c r="M3584" s="107"/>
      <c r="N3584" s="107"/>
      <c r="O3584" s="107"/>
      <c r="P3584" s="52"/>
    </row>
    <row r="3585" customHeight="1" spans="10:16">
      <c r="J3585" s="107"/>
      <c r="K3585" s="107"/>
      <c r="L3585" s="107"/>
      <c r="M3585" s="107"/>
      <c r="N3585" s="107"/>
      <c r="O3585" s="107"/>
      <c r="P3585" s="52"/>
    </row>
    <row r="3586" customHeight="1" spans="10:16">
      <c r="J3586" s="107"/>
      <c r="K3586" s="107"/>
      <c r="L3586" s="107"/>
      <c r="M3586" s="107"/>
      <c r="N3586" s="107"/>
      <c r="O3586" s="107"/>
      <c r="P3586" s="52"/>
    </row>
    <row r="3587" customHeight="1" spans="10:16">
      <c r="J3587" s="107"/>
      <c r="K3587" s="107"/>
      <c r="L3587" s="107"/>
      <c r="M3587" s="107"/>
      <c r="N3587" s="107"/>
      <c r="O3587" s="107"/>
      <c r="P3587" s="52"/>
    </row>
    <row r="3588" customHeight="1" spans="10:16">
      <c r="J3588" s="107"/>
      <c r="K3588" s="107"/>
      <c r="L3588" s="107"/>
      <c r="M3588" s="107"/>
      <c r="N3588" s="107"/>
      <c r="O3588" s="107"/>
      <c r="P3588" s="52"/>
    </row>
    <row r="3589" customHeight="1" spans="10:16">
      <c r="J3589" s="107"/>
      <c r="K3589" s="107"/>
      <c r="L3589" s="107"/>
      <c r="M3589" s="107"/>
      <c r="N3589" s="107"/>
      <c r="O3589" s="107"/>
      <c r="P3589" s="52"/>
    </row>
    <row r="3590" customHeight="1" spans="10:16">
      <c r="J3590" s="107"/>
      <c r="K3590" s="107"/>
      <c r="L3590" s="107"/>
      <c r="M3590" s="107"/>
      <c r="N3590" s="107"/>
      <c r="O3590" s="107"/>
      <c r="P3590" s="52"/>
    </row>
    <row r="3591" customHeight="1" spans="10:16">
      <c r="J3591" s="107"/>
      <c r="K3591" s="107"/>
      <c r="L3591" s="107"/>
      <c r="M3591" s="107"/>
      <c r="N3591" s="107"/>
      <c r="O3591" s="107"/>
      <c r="P3591" s="52"/>
    </row>
    <row r="3592" customHeight="1" spans="10:16">
      <c r="J3592" s="107"/>
      <c r="K3592" s="107"/>
      <c r="L3592" s="107"/>
      <c r="M3592" s="107"/>
      <c r="N3592" s="107"/>
      <c r="O3592" s="107"/>
      <c r="P3592" s="52"/>
    </row>
    <row r="3593" customHeight="1" spans="10:16">
      <c r="J3593" s="107"/>
      <c r="K3593" s="107"/>
      <c r="L3593" s="107"/>
      <c r="M3593" s="107"/>
      <c r="N3593" s="107"/>
      <c r="O3593" s="107"/>
      <c r="P3593" s="52"/>
    </row>
    <row r="3594" customHeight="1" spans="10:16">
      <c r="J3594" s="107"/>
      <c r="K3594" s="107"/>
      <c r="L3594" s="107"/>
      <c r="M3594" s="107"/>
      <c r="N3594" s="107"/>
      <c r="O3594" s="107"/>
      <c r="P3594" s="52"/>
    </row>
    <row r="3595" customHeight="1" spans="10:16">
      <c r="J3595" s="107"/>
      <c r="K3595" s="107"/>
      <c r="L3595" s="107"/>
      <c r="M3595" s="107"/>
      <c r="N3595" s="107"/>
      <c r="O3595" s="107"/>
      <c r="P3595" s="52"/>
    </row>
    <row r="3596" customHeight="1" spans="10:16">
      <c r="J3596" s="107"/>
      <c r="K3596" s="107"/>
      <c r="L3596" s="107"/>
      <c r="M3596" s="107"/>
      <c r="N3596" s="107"/>
      <c r="O3596" s="107"/>
      <c r="P3596" s="52"/>
    </row>
    <row r="3597" customHeight="1" spans="10:16">
      <c r="J3597" s="107"/>
      <c r="K3597" s="107"/>
      <c r="L3597" s="107"/>
      <c r="M3597" s="107"/>
      <c r="N3597" s="107"/>
      <c r="O3597" s="107"/>
      <c r="P3597" s="52"/>
    </row>
    <row r="3598" customHeight="1" spans="10:16">
      <c r="J3598" s="107"/>
      <c r="K3598" s="107"/>
      <c r="L3598" s="107"/>
      <c r="M3598" s="107"/>
      <c r="N3598" s="107"/>
      <c r="O3598" s="107"/>
      <c r="P3598" s="52"/>
    </row>
    <row r="3599" customHeight="1" spans="10:16">
      <c r="J3599" s="107"/>
      <c r="K3599" s="107"/>
      <c r="L3599" s="107"/>
      <c r="M3599" s="107"/>
      <c r="N3599" s="107"/>
      <c r="O3599" s="107"/>
      <c r="P3599" s="52"/>
    </row>
    <row r="3600" customHeight="1" spans="10:16">
      <c r="J3600" s="107"/>
      <c r="K3600" s="107"/>
      <c r="L3600" s="107"/>
      <c r="M3600" s="107"/>
      <c r="N3600" s="107"/>
      <c r="O3600" s="107"/>
      <c r="P3600" s="52"/>
    </row>
    <row r="3601" customHeight="1" spans="10:16">
      <c r="J3601" s="107"/>
      <c r="K3601" s="107"/>
      <c r="L3601" s="107"/>
      <c r="M3601" s="107"/>
      <c r="N3601" s="107"/>
      <c r="O3601" s="107"/>
      <c r="P3601" s="52"/>
    </row>
    <row r="3602" customHeight="1" spans="10:16">
      <c r="J3602" s="107"/>
      <c r="K3602" s="107"/>
      <c r="L3602" s="107"/>
      <c r="M3602" s="107"/>
      <c r="N3602" s="107"/>
      <c r="O3602" s="107"/>
      <c r="P3602" s="52"/>
    </row>
    <row r="3603" customHeight="1" spans="10:16">
      <c r="J3603" s="107"/>
      <c r="K3603" s="107"/>
      <c r="L3603" s="107"/>
      <c r="M3603" s="107"/>
      <c r="N3603" s="107"/>
      <c r="O3603" s="107"/>
      <c r="P3603" s="52"/>
    </row>
    <row r="3604" customHeight="1" spans="10:16">
      <c r="J3604" s="107"/>
      <c r="K3604" s="107"/>
      <c r="L3604" s="107"/>
      <c r="M3604" s="107"/>
      <c r="N3604" s="107"/>
      <c r="O3604" s="107"/>
      <c r="P3604" s="52"/>
    </row>
    <row r="3605" customHeight="1" spans="10:16">
      <c r="J3605" s="107"/>
      <c r="K3605" s="107"/>
      <c r="L3605" s="107"/>
      <c r="M3605" s="107"/>
      <c r="N3605" s="107"/>
      <c r="O3605" s="107"/>
      <c r="P3605" s="52"/>
    </row>
    <row r="3606" customHeight="1" spans="10:16">
      <c r="J3606" s="107"/>
      <c r="K3606" s="107"/>
      <c r="L3606" s="107"/>
      <c r="M3606" s="107"/>
      <c r="N3606" s="107"/>
      <c r="O3606" s="107"/>
      <c r="P3606" s="52"/>
    </row>
    <row r="3607" customHeight="1" spans="10:16">
      <c r="J3607" s="107"/>
      <c r="K3607" s="107"/>
      <c r="L3607" s="107"/>
      <c r="M3607" s="107"/>
      <c r="N3607" s="107"/>
      <c r="O3607" s="107"/>
      <c r="P3607" s="52"/>
    </row>
    <row r="3608" customHeight="1" spans="10:16">
      <c r="J3608" s="107"/>
      <c r="K3608" s="107"/>
      <c r="L3608" s="107"/>
      <c r="M3608" s="107"/>
      <c r="N3608" s="107"/>
      <c r="O3608" s="107"/>
      <c r="P3608" s="52"/>
    </row>
    <row r="3609" customHeight="1" spans="10:16">
      <c r="J3609" s="107"/>
      <c r="K3609" s="107"/>
      <c r="L3609" s="107"/>
      <c r="M3609" s="107"/>
      <c r="N3609" s="107"/>
      <c r="O3609" s="107"/>
      <c r="P3609" s="52"/>
    </row>
    <row r="3610" customHeight="1" spans="10:16">
      <c r="J3610" s="107"/>
      <c r="K3610" s="107"/>
      <c r="L3610" s="107"/>
      <c r="M3610" s="107"/>
      <c r="N3610" s="107"/>
      <c r="O3610" s="107"/>
      <c r="P3610" s="52"/>
    </row>
    <row r="3611" customHeight="1" spans="10:16">
      <c r="J3611" s="107"/>
      <c r="K3611" s="107"/>
      <c r="L3611" s="107"/>
      <c r="M3611" s="107"/>
      <c r="N3611" s="107"/>
      <c r="O3611" s="107"/>
      <c r="P3611" s="52"/>
    </row>
    <row r="3612" customHeight="1" spans="10:16">
      <c r="J3612" s="107"/>
      <c r="K3612" s="107"/>
      <c r="L3612" s="107"/>
      <c r="M3612" s="107"/>
      <c r="N3612" s="107"/>
      <c r="O3612" s="107"/>
      <c r="P3612" s="52"/>
    </row>
    <row r="3613" customHeight="1" spans="10:16">
      <c r="J3613" s="107"/>
      <c r="K3613" s="107"/>
      <c r="L3613" s="107"/>
      <c r="M3613" s="107"/>
      <c r="N3613" s="107"/>
      <c r="O3613" s="107"/>
      <c r="P3613" s="52"/>
    </row>
    <row r="3614" customHeight="1" spans="10:16">
      <c r="J3614" s="107"/>
      <c r="K3614" s="107"/>
      <c r="L3614" s="107"/>
      <c r="M3614" s="107"/>
      <c r="N3614" s="107"/>
      <c r="O3614" s="107"/>
      <c r="P3614" s="52"/>
    </row>
    <row r="3615" customHeight="1" spans="10:16">
      <c r="J3615" s="107"/>
      <c r="K3615" s="107"/>
      <c r="L3615" s="107"/>
      <c r="M3615" s="107"/>
      <c r="N3615" s="107"/>
      <c r="O3615" s="107"/>
      <c r="P3615" s="52"/>
    </row>
    <row r="3616" customHeight="1" spans="10:16">
      <c r="J3616" s="107"/>
      <c r="K3616" s="107"/>
      <c r="L3616" s="107"/>
      <c r="M3616" s="107"/>
      <c r="N3616" s="107"/>
      <c r="O3616" s="107"/>
      <c r="P3616" s="52"/>
    </row>
    <row r="3617" customHeight="1" spans="10:16">
      <c r="J3617" s="107"/>
      <c r="K3617" s="107"/>
      <c r="L3617" s="107"/>
      <c r="M3617" s="107"/>
      <c r="N3617" s="107"/>
      <c r="O3617" s="107"/>
      <c r="P3617" s="52"/>
    </row>
    <row r="3618" customHeight="1" spans="10:16">
      <c r="J3618" s="107"/>
      <c r="K3618" s="107"/>
      <c r="L3618" s="107"/>
      <c r="M3618" s="107"/>
      <c r="N3618" s="107"/>
      <c r="O3618" s="107"/>
      <c r="P3618" s="52"/>
    </row>
    <row r="3619" customHeight="1" spans="10:16">
      <c r="J3619" s="107"/>
      <c r="K3619" s="107"/>
      <c r="L3619" s="107"/>
      <c r="M3619" s="107"/>
      <c r="N3619" s="107"/>
      <c r="O3619" s="107"/>
      <c r="P3619" s="52"/>
    </row>
    <row r="3620" customHeight="1" spans="10:16">
      <c r="J3620" s="107"/>
      <c r="K3620" s="107"/>
      <c r="L3620" s="107"/>
      <c r="M3620" s="107"/>
      <c r="N3620" s="107"/>
      <c r="O3620" s="107"/>
      <c r="P3620"/>
    </row>
    <row r="3621" customHeight="1" spans="10:16">
      <c r="J3621" s="107"/>
      <c r="K3621" s="107"/>
      <c r="L3621" s="107"/>
      <c r="M3621" s="107"/>
      <c r="N3621" s="107"/>
      <c r="O3621" s="107"/>
      <c r="P3621"/>
    </row>
    <row r="3622" customHeight="1" spans="10:16">
      <c r="J3622" s="107"/>
      <c r="K3622" s="107"/>
      <c r="L3622" s="107"/>
      <c r="M3622" s="107"/>
      <c r="N3622" s="107"/>
      <c r="O3622" s="107"/>
      <c r="P3622"/>
    </row>
    <row r="3623" customHeight="1" spans="10:16">
      <c r="J3623" s="107"/>
      <c r="K3623" s="107"/>
      <c r="L3623" s="107"/>
      <c r="M3623" s="107"/>
      <c r="N3623" s="107"/>
      <c r="O3623" s="107"/>
      <c r="P3623"/>
    </row>
    <row r="3624" customHeight="1" spans="10:16">
      <c r="J3624" s="107"/>
      <c r="K3624" s="107"/>
      <c r="L3624" s="107"/>
      <c r="M3624" s="107"/>
      <c r="N3624" s="107"/>
      <c r="O3624" s="107"/>
      <c r="P3624" s="52"/>
    </row>
    <row r="3625" customHeight="1" spans="10:16">
      <c r="J3625" s="107"/>
      <c r="K3625" s="107"/>
      <c r="L3625" s="107"/>
      <c r="M3625" s="107"/>
      <c r="N3625" s="107"/>
      <c r="O3625" s="107"/>
      <c r="P3625" s="52"/>
    </row>
    <row r="3626" customHeight="1" spans="10:16">
      <c r="J3626" s="107"/>
      <c r="K3626" s="107"/>
      <c r="L3626" s="107"/>
      <c r="M3626" s="107"/>
      <c r="N3626" s="107"/>
      <c r="O3626" s="107"/>
      <c r="P3626" s="52"/>
    </row>
    <row r="3627" customHeight="1" spans="10:16">
      <c r="J3627" s="107"/>
      <c r="K3627" s="107"/>
      <c r="L3627" s="107"/>
      <c r="M3627" s="107"/>
      <c r="N3627" s="107"/>
      <c r="O3627" s="107"/>
      <c r="P3627" s="52"/>
    </row>
    <row r="3628" customHeight="1" spans="10:16">
      <c r="J3628" s="107"/>
      <c r="K3628" s="107"/>
      <c r="L3628" s="107"/>
      <c r="M3628" s="107"/>
      <c r="N3628" s="107"/>
      <c r="O3628" s="107"/>
      <c r="P3628" s="52"/>
    </row>
    <row r="3629" customHeight="1" spans="10:16">
      <c r="J3629" s="107"/>
      <c r="K3629" s="107"/>
      <c r="L3629" s="107"/>
      <c r="M3629" s="107"/>
      <c r="N3629" s="107"/>
      <c r="O3629" s="107"/>
      <c r="P3629" s="52"/>
    </row>
    <row r="3630" customHeight="1" spans="10:16">
      <c r="J3630" s="107"/>
      <c r="K3630" s="107"/>
      <c r="L3630" s="107"/>
      <c r="M3630" s="107"/>
      <c r="N3630" s="107"/>
      <c r="O3630" s="107"/>
      <c r="P3630" s="52"/>
    </row>
    <row r="3631" customHeight="1" spans="10:16">
      <c r="J3631" s="107"/>
      <c r="K3631" s="107"/>
      <c r="L3631" s="107"/>
      <c r="M3631" s="107"/>
      <c r="N3631" s="107"/>
      <c r="O3631" s="107"/>
      <c r="P3631" s="52"/>
    </row>
    <row r="3632" customHeight="1" spans="10:16">
      <c r="J3632" s="107"/>
      <c r="K3632" s="107"/>
      <c r="L3632" s="107"/>
      <c r="M3632" s="107"/>
      <c r="N3632" s="107"/>
      <c r="O3632" s="107"/>
      <c r="P3632" s="52"/>
    </row>
    <row r="3633" customHeight="1" spans="10:16">
      <c r="J3633" s="107"/>
      <c r="K3633" s="107"/>
      <c r="L3633" s="107"/>
      <c r="M3633" s="107"/>
      <c r="N3633" s="107"/>
      <c r="O3633" s="107"/>
      <c r="P3633" s="52"/>
    </row>
    <row r="3634" customHeight="1" spans="10:16">
      <c r="J3634" s="107"/>
      <c r="K3634" s="107"/>
      <c r="L3634" s="107"/>
      <c r="M3634" s="107"/>
      <c r="N3634" s="107"/>
      <c r="O3634" s="107"/>
      <c r="P3634" s="52"/>
    </row>
    <row r="3635" customHeight="1" spans="10:16">
      <c r="J3635" s="107"/>
      <c r="K3635" s="107"/>
      <c r="L3635" s="107"/>
      <c r="M3635" s="107"/>
      <c r="N3635" s="107"/>
      <c r="O3635" s="107"/>
      <c r="P3635" s="52"/>
    </row>
    <row r="3636" customHeight="1" spans="10:16">
      <c r="J3636" s="107"/>
      <c r="K3636" s="107"/>
      <c r="L3636" s="107"/>
      <c r="M3636" s="107"/>
      <c r="N3636" s="107"/>
      <c r="O3636" s="107"/>
      <c r="P3636" s="52"/>
    </row>
    <row r="3637" customHeight="1" spans="10:16">
      <c r="J3637" s="107"/>
      <c r="K3637" s="107"/>
      <c r="L3637" s="107"/>
      <c r="M3637" s="107"/>
      <c r="N3637" s="107"/>
      <c r="O3637" s="107"/>
      <c r="P3637" s="52"/>
    </row>
    <row r="3638" customHeight="1" spans="10:16">
      <c r="J3638" s="107"/>
      <c r="K3638" s="107"/>
      <c r="L3638" s="107"/>
      <c r="M3638" s="107"/>
      <c r="N3638" s="107"/>
      <c r="O3638" s="107"/>
      <c r="P3638" s="52"/>
    </row>
    <row r="3639" customHeight="1" spans="10:16">
      <c r="J3639" s="107"/>
      <c r="K3639" s="107"/>
      <c r="L3639" s="107"/>
      <c r="M3639" s="107"/>
      <c r="N3639" s="107"/>
      <c r="O3639" s="107"/>
      <c r="P3639" s="52"/>
    </row>
    <row r="3640" customHeight="1" spans="10:16">
      <c r="J3640" s="107"/>
      <c r="K3640" s="107"/>
      <c r="L3640" s="107"/>
      <c r="M3640" s="107"/>
      <c r="N3640" s="107"/>
      <c r="O3640" s="107"/>
      <c r="P3640" s="52"/>
    </row>
    <row r="3641" customHeight="1" spans="10:16">
      <c r="J3641" s="107"/>
      <c r="K3641" s="107"/>
      <c r="L3641" s="107"/>
      <c r="M3641" s="107"/>
      <c r="N3641" s="107"/>
      <c r="O3641" s="107"/>
      <c r="P3641" s="52"/>
    </row>
    <row r="3642" customHeight="1" spans="10:16">
      <c r="J3642" s="107"/>
      <c r="K3642" s="107"/>
      <c r="L3642" s="107"/>
      <c r="M3642" s="107"/>
      <c r="N3642" s="107"/>
      <c r="O3642" s="107"/>
      <c r="P3642" s="52"/>
    </row>
    <row r="3643" customHeight="1" spans="10:16">
      <c r="J3643" s="107"/>
      <c r="K3643" s="107"/>
      <c r="L3643" s="107"/>
      <c r="M3643" s="107"/>
      <c r="N3643" s="107"/>
      <c r="O3643" s="107"/>
      <c r="P3643" s="52"/>
    </row>
    <row r="3644" customHeight="1" spans="10:16">
      <c r="J3644" s="107"/>
      <c r="K3644" s="107"/>
      <c r="L3644" s="107"/>
      <c r="M3644" s="107"/>
      <c r="N3644" s="107"/>
      <c r="O3644" s="107"/>
      <c r="P3644" s="52"/>
    </row>
    <row r="3645" customHeight="1" spans="10:16">
      <c r="J3645" s="107"/>
      <c r="K3645" s="107"/>
      <c r="L3645" s="107"/>
      <c r="M3645" s="107"/>
      <c r="N3645" s="107"/>
      <c r="O3645" s="107"/>
      <c r="P3645" s="52"/>
    </row>
    <row r="3646" customHeight="1" spans="10:16">
      <c r="J3646" s="107"/>
      <c r="K3646" s="107"/>
      <c r="L3646" s="107"/>
      <c r="M3646" s="107"/>
      <c r="N3646" s="107"/>
      <c r="O3646" s="107"/>
      <c r="P3646" s="52"/>
    </row>
    <row r="3647" customHeight="1" spans="10:16">
      <c r="J3647" s="107"/>
      <c r="K3647" s="107"/>
      <c r="L3647" s="107"/>
      <c r="M3647" s="107"/>
      <c r="N3647" s="107"/>
      <c r="O3647" s="107"/>
      <c r="P3647" s="52"/>
    </row>
    <row r="3648" customHeight="1" spans="10:16">
      <c r="J3648" s="107"/>
      <c r="K3648" s="107"/>
      <c r="L3648" s="107"/>
      <c r="M3648" s="107"/>
      <c r="N3648" s="107"/>
      <c r="O3648" s="107"/>
      <c r="P3648" s="52"/>
    </row>
    <row r="3649" customHeight="1" spans="10:16">
      <c r="J3649" s="107"/>
      <c r="K3649" s="107"/>
      <c r="L3649" s="107"/>
      <c r="M3649" s="107"/>
      <c r="N3649" s="107"/>
      <c r="O3649" s="107"/>
      <c r="P3649" s="52"/>
    </row>
    <row r="3650" customHeight="1" spans="10:16">
      <c r="J3650" s="107"/>
      <c r="K3650" s="107"/>
      <c r="L3650" s="107"/>
      <c r="M3650" s="107"/>
      <c r="N3650" s="107"/>
      <c r="O3650" s="107"/>
      <c r="P3650" s="52"/>
    </row>
    <row r="3651" customHeight="1" spans="10:16">
      <c r="J3651" s="107"/>
      <c r="K3651" s="107"/>
      <c r="L3651" s="107"/>
      <c r="M3651" s="107"/>
      <c r="N3651" s="107"/>
      <c r="O3651" s="107"/>
      <c r="P3651" s="52"/>
    </row>
    <row r="3652" customHeight="1" spans="10:16">
      <c r="J3652" s="107"/>
      <c r="K3652" s="107"/>
      <c r="L3652" s="107"/>
      <c r="M3652" s="107"/>
      <c r="N3652" s="107"/>
      <c r="O3652" s="107"/>
      <c r="P3652" s="52"/>
    </row>
    <row r="3653" customHeight="1" spans="10:16">
      <c r="J3653" s="107"/>
      <c r="K3653" s="107"/>
      <c r="L3653" s="107"/>
      <c r="M3653" s="107"/>
      <c r="N3653" s="107"/>
      <c r="O3653" s="107"/>
      <c r="P3653" s="52"/>
    </row>
    <row r="3654" customHeight="1" spans="10:16">
      <c r="J3654" s="107"/>
      <c r="K3654" s="107"/>
      <c r="L3654" s="107"/>
      <c r="M3654" s="107"/>
      <c r="N3654" s="107"/>
      <c r="O3654" s="107"/>
      <c r="P3654" s="52"/>
    </row>
    <row r="3655" customHeight="1" spans="10:16">
      <c r="J3655" s="107"/>
      <c r="K3655" s="107"/>
      <c r="L3655" s="107"/>
      <c r="M3655" s="107"/>
      <c r="N3655" s="107"/>
      <c r="O3655" s="107"/>
      <c r="P3655" s="52"/>
    </row>
    <row r="3656" customHeight="1" spans="10:16">
      <c r="J3656" s="107"/>
      <c r="K3656" s="107"/>
      <c r="L3656" s="107"/>
      <c r="M3656" s="107"/>
      <c r="N3656" s="107"/>
      <c r="O3656" s="107"/>
      <c r="P3656" s="52"/>
    </row>
    <row r="3657" customHeight="1" spans="10:16">
      <c r="J3657" s="107"/>
      <c r="K3657" s="107"/>
      <c r="L3657" s="107"/>
      <c r="M3657" s="107"/>
      <c r="N3657" s="107"/>
      <c r="O3657" s="107"/>
      <c r="P3657" s="52"/>
    </row>
    <row r="3658" customHeight="1" spans="10:16">
      <c r="J3658" s="107"/>
      <c r="K3658" s="107"/>
      <c r="L3658" s="107"/>
      <c r="M3658" s="107"/>
      <c r="N3658" s="107"/>
      <c r="O3658" s="107"/>
      <c r="P3658" s="52"/>
    </row>
    <row r="3659" customHeight="1" spans="10:16">
      <c r="J3659" s="107"/>
      <c r="K3659" s="107"/>
      <c r="L3659" s="107"/>
      <c r="M3659" s="107"/>
      <c r="N3659" s="107"/>
      <c r="O3659" s="107"/>
      <c r="P3659" s="52"/>
    </row>
    <row r="3660" customHeight="1" spans="10:16">
      <c r="J3660" s="107"/>
      <c r="K3660" s="107"/>
      <c r="L3660" s="107"/>
      <c r="M3660" s="107"/>
      <c r="N3660" s="107"/>
      <c r="O3660" s="107"/>
      <c r="P3660" s="52"/>
    </row>
    <row r="3661" customHeight="1" spans="10:16">
      <c r="J3661" s="107"/>
      <c r="K3661" s="107"/>
      <c r="L3661" s="107"/>
      <c r="M3661" s="107"/>
      <c r="N3661" s="107"/>
      <c r="O3661" s="107"/>
      <c r="P3661" s="52"/>
    </row>
    <row r="3662" customHeight="1" spans="10:16">
      <c r="J3662" s="107"/>
      <c r="K3662" s="107"/>
      <c r="L3662" s="107"/>
      <c r="M3662" s="107"/>
      <c r="N3662" s="107"/>
      <c r="O3662" s="107"/>
      <c r="P3662" s="52"/>
    </row>
    <row r="3663" customHeight="1" spans="10:16">
      <c r="J3663" s="107"/>
      <c r="K3663" s="107"/>
      <c r="L3663" s="107"/>
      <c r="M3663" s="107"/>
      <c r="N3663" s="107"/>
      <c r="O3663" s="107"/>
      <c r="P3663" s="52"/>
    </row>
    <row r="3664" customHeight="1" spans="10:16">
      <c r="J3664" s="107"/>
      <c r="K3664" s="107"/>
      <c r="L3664" s="107"/>
      <c r="M3664" s="107"/>
      <c r="N3664" s="107"/>
      <c r="O3664" s="107"/>
      <c r="P3664" s="52"/>
    </row>
    <row r="3665" customHeight="1" spans="10:16">
      <c r="J3665" s="107"/>
      <c r="K3665" s="107"/>
      <c r="L3665" s="107"/>
      <c r="M3665" s="107"/>
      <c r="N3665" s="107"/>
      <c r="O3665" s="107"/>
      <c r="P3665"/>
    </row>
    <row r="3666" customHeight="1" spans="10:16">
      <c r="J3666" s="107"/>
      <c r="K3666" s="107"/>
      <c r="L3666" s="107"/>
      <c r="M3666" s="107"/>
      <c r="N3666" s="107"/>
      <c r="O3666" s="107"/>
      <c r="P3666"/>
    </row>
    <row r="3667" customHeight="1" spans="10:16">
      <c r="J3667" s="107"/>
      <c r="K3667" s="107"/>
      <c r="L3667" s="107"/>
      <c r="M3667" s="107"/>
      <c r="N3667" s="107"/>
      <c r="O3667" s="107"/>
      <c r="P3667"/>
    </row>
    <row r="3668" customHeight="1" spans="10:16">
      <c r="J3668" s="107"/>
      <c r="K3668" s="107"/>
      <c r="L3668" s="107"/>
      <c r="M3668" s="107"/>
      <c r="N3668" s="107"/>
      <c r="O3668" s="107"/>
      <c r="P3668"/>
    </row>
    <row r="3669" customHeight="1" spans="10:16">
      <c r="J3669" s="107"/>
      <c r="K3669" s="107"/>
      <c r="L3669" s="107"/>
      <c r="M3669" s="107"/>
      <c r="N3669" s="107"/>
      <c r="O3669" s="107"/>
      <c r="P3669" s="52"/>
    </row>
    <row r="3670" customHeight="1" spans="10:16">
      <c r="J3670" s="107"/>
      <c r="K3670" s="107"/>
      <c r="L3670" s="107"/>
      <c r="M3670" s="107"/>
      <c r="N3670" s="107"/>
      <c r="O3670" s="107"/>
      <c r="P3670" s="52"/>
    </row>
    <row r="3671" customHeight="1" spans="10:16">
      <c r="J3671" s="107"/>
      <c r="K3671" s="107"/>
      <c r="L3671" s="107"/>
      <c r="M3671" s="107"/>
      <c r="N3671" s="107"/>
      <c r="O3671" s="107"/>
      <c r="P3671" s="52"/>
    </row>
    <row r="3672" customHeight="1" spans="10:16">
      <c r="J3672" s="107"/>
      <c r="K3672" s="107"/>
      <c r="L3672" s="107"/>
      <c r="M3672" s="107"/>
      <c r="N3672" s="107"/>
      <c r="O3672" s="107"/>
      <c r="P3672" s="52"/>
    </row>
    <row r="3673" customHeight="1" spans="10:16">
      <c r="J3673" s="107"/>
      <c r="K3673" s="107"/>
      <c r="L3673" s="107"/>
      <c r="M3673" s="107"/>
      <c r="N3673" s="107"/>
      <c r="O3673" s="107"/>
      <c r="P3673" s="52"/>
    </row>
    <row r="3674" customHeight="1" spans="10:16">
      <c r="J3674" s="107"/>
      <c r="K3674" s="107"/>
      <c r="L3674" s="107"/>
      <c r="M3674" s="107"/>
      <c r="N3674" s="107"/>
      <c r="O3674" s="107"/>
      <c r="P3674" s="52"/>
    </row>
    <row r="3675" customHeight="1" spans="10:16">
      <c r="J3675" s="107"/>
      <c r="K3675" s="107"/>
      <c r="L3675" s="107"/>
      <c r="M3675" s="107"/>
      <c r="N3675" s="107"/>
      <c r="O3675" s="107"/>
      <c r="P3675" s="52"/>
    </row>
    <row r="3676" customHeight="1" spans="10:16">
      <c r="J3676" s="107"/>
      <c r="K3676" s="107"/>
      <c r="L3676" s="107"/>
      <c r="M3676" s="107"/>
      <c r="N3676" s="107"/>
      <c r="O3676" s="107"/>
      <c r="P3676" s="52"/>
    </row>
    <row r="3677" customHeight="1" spans="10:16">
      <c r="J3677" s="107"/>
      <c r="K3677" s="107"/>
      <c r="L3677" s="107"/>
      <c r="M3677" s="107"/>
      <c r="N3677" s="107"/>
      <c r="O3677" s="107"/>
      <c r="P3677" s="52"/>
    </row>
    <row r="3678" customHeight="1" spans="10:16">
      <c r="J3678" s="107"/>
      <c r="K3678" s="107"/>
      <c r="L3678" s="107"/>
      <c r="M3678" s="107"/>
      <c r="N3678" s="107"/>
      <c r="O3678" s="107"/>
      <c r="P3678" s="52"/>
    </row>
    <row r="3679" customHeight="1" spans="10:16">
      <c r="J3679" s="107"/>
      <c r="K3679" s="107"/>
      <c r="L3679" s="107"/>
      <c r="M3679" s="107"/>
      <c r="N3679" s="107"/>
      <c r="O3679" s="107"/>
      <c r="P3679" s="52"/>
    </row>
    <row r="3680" customHeight="1" spans="10:16">
      <c r="J3680" s="107"/>
      <c r="K3680" s="107"/>
      <c r="L3680" s="107"/>
      <c r="M3680" s="107"/>
      <c r="N3680" s="107"/>
      <c r="O3680" s="107"/>
      <c r="P3680" s="52"/>
    </row>
    <row r="3681" customHeight="1" spans="10:16">
      <c r="J3681" s="107"/>
      <c r="K3681" s="107"/>
      <c r="L3681" s="107"/>
      <c r="M3681" s="107"/>
      <c r="N3681" s="107"/>
      <c r="O3681" s="107"/>
      <c r="P3681" s="52"/>
    </row>
    <row r="3682" customHeight="1" spans="10:16">
      <c r="J3682" s="107"/>
      <c r="K3682" s="107"/>
      <c r="L3682" s="107"/>
      <c r="M3682" s="107"/>
      <c r="N3682" s="107"/>
      <c r="O3682" s="107"/>
      <c r="P3682" s="52"/>
    </row>
    <row r="3683" customHeight="1" spans="10:16">
      <c r="J3683" s="107"/>
      <c r="K3683" s="107"/>
      <c r="L3683" s="107"/>
      <c r="M3683" s="107"/>
      <c r="N3683" s="107"/>
      <c r="O3683" s="107"/>
      <c r="P3683" s="52"/>
    </row>
    <row r="3684" customHeight="1" spans="10:16">
      <c r="J3684" s="107"/>
      <c r="K3684" s="107"/>
      <c r="L3684" s="107"/>
      <c r="M3684" s="107"/>
      <c r="N3684" s="107"/>
      <c r="O3684" s="107"/>
      <c r="P3684" s="52"/>
    </row>
    <row r="3685" customHeight="1" spans="10:16">
      <c r="J3685" s="107"/>
      <c r="K3685" s="107"/>
      <c r="L3685" s="107"/>
      <c r="M3685" s="107"/>
      <c r="N3685" s="107"/>
      <c r="O3685" s="107"/>
      <c r="P3685" s="52"/>
    </row>
    <row r="3686" customHeight="1" spans="10:16">
      <c r="J3686" s="107"/>
      <c r="K3686" s="107"/>
      <c r="L3686" s="107"/>
      <c r="M3686" s="107"/>
      <c r="N3686" s="107"/>
      <c r="O3686" s="107"/>
      <c r="P3686" s="52"/>
    </row>
    <row r="3687" customHeight="1" spans="10:16">
      <c r="J3687" s="107"/>
      <c r="K3687" s="107"/>
      <c r="L3687" s="107"/>
      <c r="M3687" s="107"/>
      <c r="N3687" s="107"/>
      <c r="O3687" s="107"/>
      <c r="P3687" s="52"/>
    </row>
    <row r="3688" customHeight="1" spans="10:16">
      <c r="J3688" s="107"/>
      <c r="K3688" s="107"/>
      <c r="L3688" s="107"/>
      <c r="M3688" s="107"/>
      <c r="N3688" s="107"/>
      <c r="O3688" s="107"/>
      <c r="P3688" s="52"/>
    </row>
    <row r="3689" customHeight="1" spans="10:16">
      <c r="J3689" s="107"/>
      <c r="K3689" s="107"/>
      <c r="L3689" s="107"/>
      <c r="M3689" s="107"/>
      <c r="N3689" s="107"/>
      <c r="O3689" s="107"/>
      <c r="P3689" s="52"/>
    </row>
    <row r="3690" customHeight="1" spans="10:16">
      <c r="J3690" s="107"/>
      <c r="K3690" s="107"/>
      <c r="L3690" s="107"/>
      <c r="M3690" s="107"/>
      <c r="N3690" s="107"/>
      <c r="O3690" s="107"/>
      <c r="P3690" s="52"/>
    </row>
    <row r="3691" customHeight="1" spans="10:16">
      <c r="J3691" s="107"/>
      <c r="K3691" s="107"/>
      <c r="L3691" s="107"/>
      <c r="M3691" s="107"/>
      <c r="N3691" s="107"/>
      <c r="O3691" s="107"/>
      <c r="P3691" s="52"/>
    </row>
    <row r="3692" customHeight="1" spans="10:16">
      <c r="J3692" s="107"/>
      <c r="K3692" s="107"/>
      <c r="L3692" s="107"/>
      <c r="M3692" s="107"/>
      <c r="N3692" s="107"/>
      <c r="O3692" s="107"/>
      <c r="P3692" s="52"/>
    </row>
    <row r="3693" customHeight="1" spans="10:16">
      <c r="J3693" s="107"/>
      <c r="K3693" s="107"/>
      <c r="L3693" s="107"/>
      <c r="M3693" s="107"/>
      <c r="N3693" s="107"/>
      <c r="O3693" s="107"/>
      <c r="P3693" s="52"/>
    </row>
    <row r="3694" customHeight="1" spans="10:16">
      <c r="J3694" s="107"/>
      <c r="K3694" s="107"/>
      <c r="L3694" s="107"/>
      <c r="M3694" s="107"/>
      <c r="N3694" s="107"/>
      <c r="O3694" s="107"/>
      <c r="P3694" s="52"/>
    </row>
    <row r="3695" customHeight="1" spans="10:16">
      <c r="J3695" s="107"/>
      <c r="K3695" s="107"/>
      <c r="L3695" s="107"/>
      <c r="M3695" s="107"/>
      <c r="N3695" s="107"/>
      <c r="O3695" s="107"/>
      <c r="P3695" s="52"/>
    </row>
    <row r="3696" customHeight="1" spans="10:16">
      <c r="J3696" s="107"/>
      <c r="K3696" s="107"/>
      <c r="L3696" s="107"/>
      <c r="M3696" s="107"/>
      <c r="N3696" s="107"/>
      <c r="O3696" s="107"/>
      <c r="P3696" s="52"/>
    </row>
    <row r="3697" customHeight="1" spans="10:16">
      <c r="J3697" s="107"/>
      <c r="K3697" s="107"/>
      <c r="L3697" s="107"/>
      <c r="M3697" s="107"/>
      <c r="N3697" s="107"/>
      <c r="O3697" s="107"/>
      <c r="P3697" s="52"/>
    </row>
    <row r="3698" customHeight="1" spans="10:16">
      <c r="J3698" s="107"/>
      <c r="K3698" s="107"/>
      <c r="L3698" s="107"/>
      <c r="M3698" s="107"/>
      <c r="N3698" s="107"/>
      <c r="O3698" s="107"/>
      <c r="P3698" s="52"/>
    </row>
    <row r="3699" customHeight="1" spans="10:16">
      <c r="J3699" s="107"/>
      <c r="K3699" s="107"/>
      <c r="L3699" s="107"/>
      <c r="M3699" s="107"/>
      <c r="N3699" s="107"/>
      <c r="O3699" s="107"/>
      <c r="P3699" s="52"/>
    </row>
    <row r="3700" customHeight="1" spans="10:16">
      <c r="J3700" s="107"/>
      <c r="K3700" s="107"/>
      <c r="L3700" s="107"/>
      <c r="M3700" s="107"/>
      <c r="N3700" s="107"/>
      <c r="O3700" s="107"/>
      <c r="P3700" s="52"/>
    </row>
    <row r="3701" customHeight="1" spans="10:16">
      <c r="J3701" s="107"/>
      <c r="K3701" s="107"/>
      <c r="L3701" s="107"/>
      <c r="M3701" s="107"/>
      <c r="N3701" s="107"/>
      <c r="O3701" s="107"/>
      <c r="P3701" s="52"/>
    </row>
    <row r="3702" customHeight="1" spans="10:16">
      <c r="J3702" s="107"/>
      <c r="K3702" s="107"/>
      <c r="L3702" s="107"/>
      <c r="M3702" s="107"/>
      <c r="N3702" s="107"/>
      <c r="O3702" s="107"/>
      <c r="P3702" s="52"/>
    </row>
    <row r="3703" customHeight="1" spans="10:16">
      <c r="J3703" s="107"/>
      <c r="K3703" s="107"/>
      <c r="L3703" s="107"/>
      <c r="M3703" s="107"/>
      <c r="N3703" s="107"/>
      <c r="O3703" s="107"/>
      <c r="P3703" s="52"/>
    </row>
    <row r="3704" customHeight="1" spans="10:16">
      <c r="J3704" s="107"/>
      <c r="K3704" s="107"/>
      <c r="L3704" s="107"/>
      <c r="M3704" s="107"/>
      <c r="N3704" s="107"/>
      <c r="O3704" s="107"/>
      <c r="P3704" s="52"/>
    </row>
    <row r="3705" customHeight="1" spans="10:16">
      <c r="J3705" s="107"/>
      <c r="K3705" s="107"/>
      <c r="L3705" s="107"/>
      <c r="M3705" s="107"/>
      <c r="N3705" s="107"/>
      <c r="O3705" s="107"/>
      <c r="P3705" s="52"/>
    </row>
    <row r="3706" customHeight="1" spans="10:16">
      <c r="J3706" s="107"/>
      <c r="K3706" s="107"/>
      <c r="L3706" s="107"/>
      <c r="M3706" s="107"/>
      <c r="N3706" s="107"/>
      <c r="O3706" s="107"/>
      <c r="P3706" s="52"/>
    </row>
    <row r="3707" customHeight="1" spans="10:16">
      <c r="J3707" s="107"/>
      <c r="K3707" s="107"/>
      <c r="L3707" s="107"/>
      <c r="M3707" s="107"/>
      <c r="N3707" s="107"/>
      <c r="O3707" s="107"/>
      <c r="P3707" s="52"/>
    </row>
    <row r="3708" customHeight="1" spans="10:16">
      <c r="J3708" s="107"/>
      <c r="K3708" s="107"/>
      <c r="L3708" s="107"/>
      <c r="M3708" s="107"/>
      <c r="N3708" s="107"/>
      <c r="O3708" s="107"/>
      <c r="P3708" s="52"/>
    </row>
    <row r="3709" customHeight="1" spans="10:16">
      <c r="J3709" s="107"/>
      <c r="K3709" s="107"/>
      <c r="L3709" s="107"/>
      <c r="M3709" s="107"/>
      <c r="N3709" s="107"/>
      <c r="O3709" s="107"/>
      <c r="P3709" s="52"/>
    </row>
    <row r="3710" customHeight="1" spans="10:16">
      <c r="J3710" s="107"/>
      <c r="K3710" s="107"/>
      <c r="L3710" s="107"/>
      <c r="M3710" s="107"/>
      <c r="N3710" s="107"/>
      <c r="O3710" s="107"/>
      <c r="P3710" s="52"/>
    </row>
    <row r="3711" customHeight="1" spans="10:16">
      <c r="J3711" s="107"/>
      <c r="K3711" s="107"/>
      <c r="L3711" s="107"/>
      <c r="M3711" s="107"/>
      <c r="N3711" s="107"/>
      <c r="O3711" s="107"/>
      <c r="P3711" s="52"/>
    </row>
    <row r="3712" customHeight="1" spans="10:16">
      <c r="J3712" s="107"/>
      <c r="K3712" s="107"/>
      <c r="L3712" s="107"/>
      <c r="M3712" s="107"/>
      <c r="N3712" s="107"/>
      <c r="O3712" s="107"/>
      <c r="P3712" s="52"/>
    </row>
    <row r="3713" customHeight="1" spans="10:16">
      <c r="J3713" s="107"/>
      <c r="K3713" s="107"/>
      <c r="L3713" s="107"/>
      <c r="M3713" s="107"/>
      <c r="N3713" s="107"/>
      <c r="O3713" s="107"/>
      <c r="P3713" s="52"/>
    </row>
    <row r="3714" customHeight="1" spans="10:16">
      <c r="J3714" s="107"/>
      <c r="K3714" s="107"/>
      <c r="L3714" s="107"/>
      <c r="M3714" s="107"/>
      <c r="N3714" s="107"/>
      <c r="O3714" s="107"/>
      <c r="P3714" s="52"/>
    </row>
    <row r="3715" customHeight="1" spans="10:16">
      <c r="J3715" s="107"/>
      <c r="K3715" s="107"/>
      <c r="L3715" s="107"/>
      <c r="M3715" s="107"/>
      <c r="N3715" s="107"/>
      <c r="O3715" s="107"/>
      <c r="P3715" s="52"/>
    </row>
    <row r="3716" customHeight="1" spans="10:16">
      <c r="J3716" s="107"/>
      <c r="K3716" s="107"/>
      <c r="L3716" s="107"/>
      <c r="M3716" s="107"/>
      <c r="N3716" s="107"/>
      <c r="O3716" s="107"/>
      <c r="P3716" s="52"/>
    </row>
    <row r="3717" customHeight="1" spans="10:16">
      <c r="J3717" s="107"/>
      <c r="K3717" s="107"/>
      <c r="L3717" s="107"/>
      <c r="M3717" s="107"/>
      <c r="N3717" s="107"/>
      <c r="O3717" s="107"/>
      <c r="P3717" s="52"/>
    </row>
    <row r="3718" customHeight="1" spans="10:16">
      <c r="J3718" s="107"/>
      <c r="K3718" s="107"/>
      <c r="L3718" s="107"/>
      <c r="M3718" s="107"/>
      <c r="N3718" s="107"/>
      <c r="O3718" s="107"/>
      <c r="P3718" s="52"/>
    </row>
    <row r="3719" customHeight="1" spans="10:16">
      <c r="J3719" s="107"/>
      <c r="K3719" s="107"/>
      <c r="L3719" s="107"/>
      <c r="M3719" s="107"/>
      <c r="N3719" s="107"/>
      <c r="O3719" s="107"/>
      <c r="P3719" s="52"/>
    </row>
    <row r="3720" customHeight="1" spans="10:16">
      <c r="J3720" s="107"/>
      <c r="K3720" s="107"/>
      <c r="L3720" s="107"/>
      <c r="M3720" s="107"/>
      <c r="N3720" s="107"/>
      <c r="O3720" s="107"/>
      <c r="P3720" s="52"/>
    </row>
    <row r="3721" customHeight="1" spans="10:16">
      <c r="J3721" s="107"/>
      <c r="K3721" s="107"/>
      <c r="L3721" s="107"/>
      <c r="M3721" s="107"/>
      <c r="N3721" s="107"/>
      <c r="O3721" s="107"/>
      <c r="P3721" s="52"/>
    </row>
    <row r="3722" customHeight="1" spans="10:16">
      <c r="J3722" s="107"/>
      <c r="K3722" s="107"/>
      <c r="L3722" s="107"/>
      <c r="M3722" s="107"/>
      <c r="N3722" s="107"/>
      <c r="O3722" s="107"/>
      <c r="P3722" s="52"/>
    </row>
    <row r="3723" customHeight="1" spans="10:16">
      <c r="J3723" s="107"/>
      <c r="K3723" s="107"/>
      <c r="L3723" s="107"/>
      <c r="M3723" s="107"/>
      <c r="N3723" s="107"/>
      <c r="O3723" s="107"/>
      <c r="P3723" s="52"/>
    </row>
    <row r="3724" customHeight="1" spans="10:16">
      <c r="J3724" s="107"/>
      <c r="K3724" s="107"/>
      <c r="L3724" s="107"/>
      <c r="M3724" s="107"/>
      <c r="N3724" s="107"/>
      <c r="O3724" s="107"/>
      <c r="P3724" s="52"/>
    </row>
    <row r="3725" customHeight="1" spans="10:16">
      <c r="J3725" s="107"/>
      <c r="K3725" s="107"/>
      <c r="L3725" s="107"/>
      <c r="M3725" s="107"/>
      <c r="N3725" s="107"/>
      <c r="O3725" s="107"/>
      <c r="P3725" s="52"/>
    </row>
    <row r="3726" customHeight="1" spans="10:16">
      <c r="J3726" s="107"/>
      <c r="K3726" s="107"/>
      <c r="L3726" s="107"/>
      <c r="M3726" s="107"/>
      <c r="N3726" s="107"/>
      <c r="O3726" s="107"/>
      <c r="P3726" s="52"/>
    </row>
    <row r="3727" customHeight="1" spans="10:16">
      <c r="J3727" s="107"/>
      <c r="K3727" s="107"/>
      <c r="L3727" s="107"/>
      <c r="M3727" s="107"/>
      <c r="N3727" s="107"/>
      <c r="O3727" s="107"/>
      <c r="P3727" s="52"/>
    </row>
    <row r="3728" customHeight="1" spans="10:16">
      <c r="J3728" s="107"/>
      <c r="K3728" s="107"/>
      <c r="L3728" s="107"/>
      <c r="M3728" s="107"/>
      <c r="N3728" s="107"/>
      <c r="O3728" s="107"/>
      <c r="P3728" s="52"/>
    </row>
    <row r="3729" customHeight="1" spans="10:16">
      <c r="J3729" s="107"/>
      <c r="K3729" s="107"/>
      <c r="L3729" s="107"/>
      <c r="M3729" s="107"/>
      <c r="N3729" s="107"/>
      <c r="O3729" s="107"/>
      <c r="P3729" s="52"/>
    </row>
    <row r="3730" customHeight="1" spans="10:16">
      <c r="J3730" s="107"/>
      <c r="K3730" s="107"/>
      <c r="L3730" s="107"/>
      <c r="M3730" s="107"/>
      <c r="N3730" s="107"/>
      <c r="O3730" s="107"/>
      <c r="P3730" s="52"/>
    </row>
    <row r="3731" customHeight="1" spans="10:16">
      <c r="J3731" s="107"/>
      <c r="K3731" s="107"/>
      <c r="L3731" s="107"/>
      <c r="M3731" s="107"/>
      <c r="N3731" s="107"/>
      <c r="O3731" s="107"/>
      <c r="P3731" s="52"/>
    </row>
    <row r="3732" customHeight="1" spans="10:16">
      <c r="J3732" s="107"/>
      <c r="K3732" s="107"/>
      <c r="L3732" s="107"/>
      <c r="M3732" s="107"/>
      <c r="N3732" s="107"/>
      <c r="O3732" s="107"/>
      <c r="P3732" s="52"/>
    </row>
    <row r="3733" customHeight="1" spans="10:16">
      <c r="J3733" s="107"/>
      <c r="K3733" s="107"/>
      <c r="L3733" s="107"/>
      <c r="M3733" s="107"/>
      <c r="N3733" s="107"/>
      <c r="O3733" s="107"/>
      <c r="P3733" s="52"/>
    </row>
    <row r="3734" customHeight="1" spans="10:16">
      <c r="J3734" s="107"/>
      <c r="K3734" s="107"/>
      <c r="L3734" s="107"/>
      <c r="M3734" s="107"/>
      <c r="N3734" s="107"/>
      <c r="O3734" s="107"/>
      <c r="P3734"/>
    </row>
    <row r="3735" customHeight="1" spans="10:16">
      <c r="J3735" s="107"/>
      <c r="K3735" s="107"/>
      <c r="L3735" s="107"/>
      <c r="M3735" s="107"/>
      <c r="N3735" s="107"/>
      <c r="O3735" s="107"/>
      <c r="P3735"/>
    </row>
    <row r="3736" customHeight="1" spans="10:16">
      <c r="J3736" s="107"/>
      <c r="K3736" s="107"/>
      <c r="L3736" s="107"/>
      <c r="M3736" s="107"/>
      <c r="N3736" s="107"/>
      <c r="O3736" s="107"/>
      <c r="P3736"/>
    </row>
    <row r="3737" customHeight="1" spans="10:16">
      <c r="J3737" s="107"/>
      <c r="K3737" s="107"/>
      <c r="L3737" s="107"/>
      <c r="M3737" s="107"/>
      <c r="N3737" s="107"/>
      <c r="O3737" s="107"/>
      <c r="P3737"/>
    </row>
    <row r="3738" customHeight="1" spans="10:16">
      <c r="J3738" s="107"/>
      <c r="K3738" s="107"/>
      <c r="L3738" s="107"/>
      <c r="M3738" s="107"/>
      <c r="N3738" s="107"/>
      <c r="O3738" s="107"/>
      <c r="P3738" s="52"/>
    </row>
    <row r="3739" customHeight="1" spans="10:16">
      <c r="J3739" s="107"/>
      <c r="K3739" s="107"/>
      <c r="L3739" s="107"/>
      <c r="M3739" s="107"/>
      <c r="N3739" s="107"/>
      <c r="O3739" s="107"/>
      <c r="P3739" s="52"/>
    </row>
    <row r="3740" customHeight="1" spans="10:16">
      <c r="J3740" s="107"/>
      <c r="K3740" s="107"/>
      <c r="L3740" s="107"/>
      <c r="M3740" s="107"/>
      <c r="N3740" s="107"/>
      <c r="O3740" s="107"/>
      <c r="P3740" s="52"/>
    </row>
    <row r="3741" customHeight="1" spans="10:16">
      <c r="J3741" s="107"/>
      <c r="K3741" s="107"/>
      <c r="L3741" s="107"/>
      <c r="M3741" s="107"/>
      <c r="N3741" s="107"/>
      <c r="O3741" s="107"/>
      <c r="P3741" s="52"/>
    </row>
    <row r="3742" customHeight="1" spans="10:16">
      <c r="J3742" s="107"/>
      <c r="K3742" s="107"/>
      <c r="L3742" s="107"/>
      <c r="M3742" s="107"/>
      <c r="N3742" s="107"/>
      <c r="O3742" s="107"/>
      <c r="P3742" s="52"/>
    </row>
    <row r="3743" customHeight="1" spans="10:16">
      <c r="J3743" s="107"/>
      <c r="K3743" s="107"/>
      <c r="L3743" s="107"/>
      <c r="M3743" s="107"/>
      <c r="N3743" s="107"/>
      <c r="O3743" s="107"/>
      <c r="P3743" s="52"/>
    </row>
    <row r="3744" customHeight="1" spans="10:16">
      <c r="J3744" s="107"/>
      <c r="K3744" s="107"/>
      <c r="L3744" s="107"/>
      <c r="M3744" s="107"/>
      <c r="N3744" s="107"/>
      <c r="O3744" s="107"/>
      <c r="P3744" s="52"/>
    </row>
    <row r="3745" customHeight="1" spans="10:16">
      <c r="J3745" s="107"/>
      <c r="K3745" s="107"/>
      <c r="L3745" s="107"/>
      <c r="M3745" s="107"/>
      <c r="N3745" s="107"/>
      <c r="O3745" s="107"/>
      <c r="P3745" s="52"/>
    </row>
    <row r="3746" customHeight="1" spans="10:16">
      <c r="J3746" s="107"/>
      <c r="K3746" s="107"/>
      <c r="L3746" s="107"/>
      <c r="M3746" s="107"/>
      <c r="N3746" s="107"/>
      <c r="O3746" s="107"/>
      <c r="P3746" s="52"/>
    </row>
    <row r="3747" customHeight="1" spans="10:16">
      <c r="J3747" s="107"/>
      <c r="K3747" s="107"/>
      <c r="L3747" s="107"/>
      <c r="M3747" s="107"/>
      <c r="N3747" s="107"/>
      <c r="O3747" s="107"/>
      <c r="P3747" s="52"/>
    </row>
    <row r="3748" customHeight="1" spans="10:16">
      <c r="J3748" s="107"/>
      <c r="K3748" s="107"/>
      <c r="L3748" s="107"/>
      <c r="M3748" s="107"/>
      <c r="N3748" s="107"/>
      <c r="O3748" s="107"/>
      <c r="P3748" s="52"/>
    </row>
    <row r="3749" customHeight="1" spans="10:16">
      <c r="J3749" s="107"/>
      <c r="K3749" s="107"/>
      <c r="L3749" s="107"/>
      <c r="M3749" s="107"/>
      <c r="N3749" s="107"/>
      <c r="O3749" s="107"/>
      <c r="P3749" s="52"/>
    </row>
    <row r="3750" customHeight="1" spans="10:16">
      <c r="J3750" s="107"/>
      <c r="K3750" s="107"/>
      <c r="L3750" s="107"/>
      <c r="M3750" s="107"/>
      <c r="N3750" s="107"/>
      <c r="O3750" s="107"/>
      <c r="P3750" s="52"/>
    </row>
    <row r="3751" customHeight="1" spans="10:16">
      <c r="J3751" s="107"/>
      <c r="K3751" s="107"/>
      <c r="L3751" s="107"/>
      <c r="M3751" s="107"/>
      <c r="N3751" s="107"/>
      <c r="O3751" s="107"/>
      <c r="P3751" s="52"/>
    </row>
    <row r="3752" customHeight="1" spans="10:16">
      <c r="J3752" s="107"/>
      <c r="K3752" s="107"/>
      <c r="L3752" s="107"/>
      <c r="M3752" s="107"/>
      <c r="N3752" s="107"/>
      <c r="O3752" s="107"/>
      <c r="P3752" s="52"/>
    </row>
    <row r="3753" customHeight="1" spans="10:16">
      <c r="J3753" s="107"/>
      <c r="K3753" s="107"/>
      <c r="L3753" s="107"/>
      <c r="M3753" s="107"/>
      <c r="N3753" s="107"/>
      <c r="O3753" s="107"/>
      <c r="P3753" s="52"/>
    </row>
    <row r="3754" customHeight="1" spans="10:16">
      <c r="J3754" s="107"/>
      <c r="K3754" s="107"/>
      <c r="L3754" s="107"/>
      <c r="M3754" s="107"/>
      <c r="N3754" s="107"/>
      <c r="O3754" s="107"/>
      <c r="P3754" s="52"/>
    </row>
    <row r="3755" customHeight="1" spans="10:16">
      <c r="J3755" s="107"/>
      <c r="K3755" s="107"/>
      <c r="L3755" s="107"/>
      <c r="M3755" s="107"/>
      <c r="N3755" s="107"/>
      <c r="O3755" s="107"/>
      <c r="P3755" s="52"/>
    </row>
    <row r="3756" customHeight="1" spans="10:16">
      <c r="J3756" s="107"/>
      <c r="K3756" s="107"/>
      <c r="L3756" s="107"/>
      <c r="M3756" s="107"/>
      <c r="N3756" s="107"/>
      <c r="O3756" s="107"/>
      <c r="P3756" s="52"/>
    </row>
    <row r="3757" customHeight="1" spans="10:16">
      <c r="J3757" s="107"/>
      <c r="K3757" s="107"/>
      <c r="L3757" s="107"/>
      <c r="M3757" s="107"/>
      <c r="N3757" s="107"/>
      <c r="O3757" s="107"/>
      <c r="P3757" s="52"/>
    </row>
    <row r="3758" customHeight="1" spans="10:16">
      <c r="J3758" s="107"/>
      <c r="K3758" s="107"/>
      <c r="L3758" s="107"/>
      <c r="M3758" s="107"/>
      <c r="N3758" s="107"/>
      <c r="O3758" s="107"/>
      <c r="P3758" s="52"/>
    </row>
    <row r="3759" customHeight="1" spans="10:16">
      <c r="J3759" s="107"/>
      <c r="K3759" s="107"/>
      <c r="L3759" s="107"/>
      <c r="M3759" s="107"/>
      <c r="N3759" s="107"/>
      <c r="O3759" s="107"/>
      <c r="P3759" s="52"/>
    </row>
    <row r="3760" customHeight="1" spans="10:16">
      <c r="J3760" s="107"/>
      <c r="K3760" s="107"/>
      <c r="L3760" s="107"/>
      <c r="M3760" s="107"/>
      <c r="N3760" s="107"/>
      <c r="O3760" s="107"/>
      <c r="P3760" s="52"/>
    </row>
    <row r="3761" customHeight="1" spans="10:16">
      <c r="J3761" s="107"/>
      <c r="K3761" s="107"/>
      <c r="L3761" s="107"/>
      <c r="M3761" s="107"/>
      <c r="N3761" s="107"/>
      <c r="O3761" s="107"/>
      <c r="P3761" s="52"/>
    </row>
    <row r="3762" customHeight="1" spans="10:16">
      <c r="J3762" s="107"/>
      <c r="K3762" s="107"/>
      <c r="L3762" s="107"/>
      <c r="M3762" s="107"/>
      <c r="N3762" s="107"/>
      <c r="O3762" s="107"/>
      <c r="P3762" s="52"/>
    </row>
    <row r="3763" customHeight="1" spans="10:16">
      <c r="J3763" s="107"/>
      <c r="K3763" s="107"/>
      <c r="L3763" s="107"/>
      <c r="M3763" s="107"/>
      <c r="N3763" s="107"/>
      <c r="O3763" s="107"/>
      <c r="P3763" s="52"/>
    </row>
    <row r="3764" customHeight="1" spans="10:16">
      <c r="J3764" s="107"/>
      <c r="K3764" s="107"/>
      <c r="L3764" s="107"/>
      <c r="M3764" s="107"/>
      <c r="N3764" s="107"/>
      <c r="O3764" s="107"/>
      <c r="P3764" s="52"/>
    </row>
    <row r="3765" customHeight="1" spans="10:16">
      <c r="J3765" s="107"/>
      <c r="K3765" s="107"/>
      <c r="L3765" s="107"/>
      <c r="M3765" s="107"/>
      <c r="N3765" s="107"/>
      <c r="O3765" s="107"/>
      <c r="P3765" s="52"/>
    </row>
    <row r="3766" customHeight="1" spans="10:16">
      <c r="J3766" s="107"/>
      <c r="K3766" s="107"/>
      <c r="L3766" s="107"/>
      <c r="M3766" s="107"/>
      <c r="N3766" s="107"/>
      <c r="O3766" s="107"/>
      <c r="P3766" s="52"/>
    </row>
    <row r="3767" customHeight="1" spans="10:16">
      <c r="J3767" s="107"/>
      <c r="K3767" s="107"/>
      <c r="L3767" s="107"/>
      <c r="M3767" s="107"/>
      <c r="N3767" s="107"/>
      <c r="O3767" s="107"/>
      <c r="P3767" s="52"/>
    </row>
    <row r="3768" customHeight="1" spans="10:16">
      <c r="J3768" s="107"/>
      <c r="K3768" s="107"/>
      <c r="L3768" s="107"/>
      <c r="M3768" s="107"/>
      <c r="N3768" s="107"/>
      <c r="O3768" s="107"/>
      <c r="P3768" s="52"/>
    </row>
    <row r="3769" customHeight="1" spans="10:16">
      <c r="J3769" s="107"/>
      <c r="K3769" s="107"/>
      <c r="L3769" s="107"/>
      <c r="M3769" s="107"/>
      <c r="N3769" s="107"/>
      <c r="O3769" s="107"/>
      <c r="P3769" s="52"/>
    </row>
    <row r="3770" customHeight="1" spans="10:16">
      <c r="J3770" s="107"/>
      <c r="K3770" s="107"/>
      <c r="L3770" s="107"/>
      <c r="M3770" s="107"/>
      <c r="N3770" s="107"/>
      <c r="O3770" s="107"/>
      <c r="P3770" s="52"/>
    </row>
    <row r="3771" customHeight="1" spans="10:16">
      <c r="J3771" s="107"/>
      <c r="K3771" s="107"/>
      <c r="L3771" s="107"/>
      <c r="M3771" s="107"/>
      <c r="N3771" s="107"/>
      <c r="O3771" s="107"/>
      <c r="P3771" s="52"/>
    </row>
    <row r="3772" customHeight="1" spans="10:16">
      <c r="J3772" s="107"/>
      <c r="K3772" s="107"/>
      <c r="L3772" s="107"/>
      <c r="M3772" s="107"/>
      <c r="N3772" s="107"/>
      <c r="O3772" s="107"/>
      <c r="P3772" s="52"/>
    </row>
    <row r="3773" customHeight="1" spans="10:16">
      <c r="J3773" s="107"/>
      <c r="K3773" s="107"/>
      <c r="L3773" s="107"/>
      <c r="M3773" s="107"/>
      <c r="N3773" s="107"/>
      <c r="O3773" s="107"/>
      <c r="P3773" s="52"/>
    </row>
    <row r="3774" customHeight="1" spans="10:16">
      <c r="J3774" s="107"/>
      <c r="K3774" s="107"/>
      <c r="L3774" s="107"/>
      <c r="M3774" s="107"/>
      <c r="N3774" s="107"/>
      <c r="O3774" s="107"/>
      <c r="P3774" s="52"/>
    </row>
    <row r="3775" customHeight="1" spans="10:16">
      <c r="J3775" s="107"/>
      <c r="K3775" s="107"/>
      <c r="L3775" s="107"/>
      <c r="M3775" s="107"/>
      <c r="N3775" s="107"/>
      <c r="O3775" s="107"/>
      <c r="P3775" s="52"/>
    </row>
    <row r="3776" customHeight="1" spans="10:16">
      <c r="J3776" s="107"/>
      <c r="K3776" s="107"/>
      <c r="L3776" s="107"/>
      <c r="M3776" s="107"/>
      <c r="N3776" s="107"/>
      <c r="O3776" s="107"/>
      <c r="P3776" s="52"/>
    </row>
    <row r="3777" customHeight="1" spans="10:16">
      <c r="J3777" s="107"/>
      <c r="K3777" s="107"/>
      <c r="L3777" s="107"/>
      <c r="M3777" s="107"/>
      <c r="N3777" s="107"/>
      <c r="O3777" s="107"/>
      <c r="P3777" s="52"/>
    </row>
    <row r="3778" customHeight="1" spans="10:16">
      <c r="J3778" s="107"/>
      <c r="K3778" s="107"/>
      <c r="L3778" s="107"/>
      <c r="M3778" s="107"/>
      <c r="N3778" s="107"/>
      <c r="O3778" s="107"/>
      <c r="P3778" s="52"/>
    </row>
    <row r="3779" customHeight="1" spans="10:16">
      <c r="J3779" s="107"/>
      <c r="K3779" s="107"/>
      <c r="L3779" s="107"/>
      <c r="M3779" s="107"/>
      <c r="N3779" s="107"/>
      <c r="O3779" s="107"/>
      <c r="P3779"/>
    </row>
    <row r="3780" customHeight="1" spans="10:16">
      <c r="J3780" s="107"/>
      <c r="K3780" s="107"/>
      <c r="L3780" s="107"/>
      <c r="M3780" s="107"/>
      <c r="N3780" s="107"/>
      <c r="O3780" s="107"/>
      <c r="P3780"/>
    </row>
    <row r="3781" customHeight="1" spans="10:16">
      <c r="J3781" s="107"/>
      <c r="K3781" s="107"/>
      <c r="L3781" s="107"/>
      <c r="M3781" s="107"/>
      <c r="N3781" s="107"/>
      <c r="O3781" s="107"/>
      <c r="P3781"/>
    </row>
    <row r="3782" customHeight="1" spans="10:16">
      <c r="J3782" s="107"/>
      <c r="K3782" s="107"/>
      <c r="L3782" s="107"/>
      <c r="M3782" s="107"/>
      <c r="N3782" s="107"/>
      <c r="O3782" s="107"/>
      <c r="P3782"/>
    </row>
    <row r="3783" customHeight="1" spans="10:16">
      <c r="J3783" s="107"/>
      <c r="K3783" s="107"/>
      <c r="L3783" s="107"/>
      <c r="M3783" s="107"/>
      <c r="N3783" s="107"/>
      <c r="O3783" s="107"/>
      <c r="P3783" s="52"/>
    </row>
    <row r="3784" customHeight="1" spans="10:16">
      <c r="J3784" s="107"/>
      <c r="K3784" s="107"/>
      <c r="L3784" s="107"/>
      <c r="M3784" s="107"/>
      <c r="N3784" s="107"/>
      <c r="O3784" s="107"/>
      <c r="P3784" s="52"/>
    </row>
    <row r="3785" customHeight="1" spans="10:16">
      <c r="J3785" s="107"/>
      <c r="K3785" s="107"/>
      <c r="L3785" s="107"/>
      <c r="M3785" s="107"/>
      <c r="N3785" s="107"/>
      <c r="O3785" s="107"/>
      <c r="P3785" s="52"/>
    </row>
    <row r="3786" customHeight="1" spans="10:16">
      <c r="J3786" s="107"/>
      <c r="K3786" s="107"/>
      <c r="L3786" s="107"/>
      <c r="M3786" s="107"/>
      <c r="N3786" s="107"/>
      <c r="O3786" s="107"/>
      <c r="P3786" s="52"/>
    </row>
    <row r="3787" customHeight="1" spans="10:16">
      <c r="J3787" s="107"/>
      <c r="K3787" s="107"/>
      <c r="L3787" s="107"/>
      <c r="M3787" s="107"/>
      <c r="N3787" s="107"/>
      <c r="O3787" s="107"/>
      <c r="P3787" s="52"/>
    </row>
    <row r="3788" customHeight="1" spans="10:16">
      <c r="J3788" s="107"/>
      <c r="K3788" s="107"/>
      <c r="L3788" s="107"/>
      <c r="M3788" s="107"/>
      <c r="N3788" s="107"/>
      <c r="O3788" s="107"/>
      <c r="P3788" s="52"/>
    </row>
    <row r="3789" customHeight="1" spans="10:16">
      <c r="J3789" s="107"/>
      <c r="K3789" s="107"/>
      <c r="L3789" s="107"/>
      <c r="M3789" s="107"/>
      <c r="N3789" s="107"/>
      <c r="O3789" s="107"/>
      <c r="P3789" s="52"/>
    </row>
    <row r="3790" customHeight="1" spans="10:16">
      <c r="J3790" s="107"/>
      <c r="K3790" s="107"/>
      <c r="L3790" s="107"/>
      <c r="M3790" s="107"/>
      <c r="N3790" s="107"/>
      <c r="O3790" s="107"/>
      <c r="P3790" s="52"/>
    </row>
    <row r="3791" customHeight="1" spans="10:16">
      <c r="J3791" s="107"/>
      <c r="K3791" s="107"/>
      <c r="L3791" s="107"/>
      <c r="M3791" s="107"/>
      <c r="N3791" s="107"/>
      <c r="O3791" s="107"/>
      <c r="P3791" s="52"/>
    </row>
    <row r="3792" customHeight="1" spans="10:16">
      <c r="J3792" s="107"/>
      <c r="K3792" s="107"/>
      <c r="L3792" s="107"/>
      <c r="M3792" s="107"/>
      <c r="N3792" s="107"/>
      <c r="O3792" s="107"/>
      <c r="P3792" s="52"/>
    </row>
    <row r="3793" customHeight="1" spans="10:16">
      <c r="J3793" s="107"/>
      <c r="K3793" s="107"/>
      <c r="L3793" s="107"/>
      <c r="M3793" s="107"/>
      <c r="N3793" s="107"/>
      <c r="O3793" s="107"/>
      <c r="P3793" s="52"/>
    </row>
    <row r="3794" customHeight="1" spans="10:16">
      <c r="J3794" s="107"/>
      <c r="K3794" s="107"/>
      <c r="L3794" s="107"/>
      <c r="M3794" s="107"/>
      <c r="N3794" s="107"/>
      <c r="O3794" s="107"/>
      <c r="P3794" s="52"/>
    </row>
    <row r="3795" customHeight="1" spans="10:16">
      <c r="J3795" s="107"/>
      <c r="K3795" s="107"/>
      <c r="L3795" s="107"/>
      <c r="M3795" s="107"/>
      <c r="N3795" s="107"/>
      <c r="O3795" s="107"/>
      <c r="P3795" s="52"/>
    </row>
    <row r="3796" customHeight="1" spans="10:16">
      <c r="J3796" s="107"/>
      <c r="K3796" s="107"/>
      <c r="L3796" s="107"/>
      <c r="M3796" s="107"/>
      <c r="N3796" s="107"/>
      <c r="O3796" s="107"/>
      <c r="P3796" s="52"/>
    </row>
    <row r="3797" customHeight="1" spans="10:16">
      <c r="J3797" s="107"/>
      <c r="K3797" s="107"/>
      <c r="L3797" s="107"/>
      <c r="M3797" s="107"/>
      <c r="N3797" s="107"/>
      <c r="O3797" s="107"/>
      <c r="P3797" s="52"/>
    </row>
    <row r="3798" customHeight="1" spans="10:16">
      <c r="J3798" s="107"/>
      <c r="K3798" s="107"/>
      <c r="L3798" s="107"/>
      <c r="M3798" s="107"/>
      <c r="N3798" s="107"/>
      <c r="O3798" s="107"/>
      <c r="P3798" s="52"/>
    </row>
    <row r="3799" customHeight="1" spans="10:16">
      <c r="J3799" s="107"/>
      <c r="K3799" s="107"/>
      <c r="L3799" s="107"/>
      <c r="M3799" s="107"/>
      <c r="N3799" s="107"/>
      <c r="O3799" s="107"/>
      <c r="P3799" s="52"/>
    </row>
    <row r="3800" customHeight="1" spans="10:16">
      <c r="J3800" s="107"/>
      <c r="K3800" s="107"/>
      <c r="L3800" s="107"/>
      <c r="M3800" s="107"/>
      <c r="N3800" s="107"/>
      <c r="O3800" s="107"/>
      <c r="P3800" s="52"/>
    </row>
    <row r="3801" customHeight="1" spans="10:16">
      <c r="J3801" s="107"/>
      <c r="K3801" s="107"/>
      <c r="L3801" s="107"/>
      <c r="M3801" s="107"/>
      <c r="N3801" s="107"/>
      <c r="O3801" s="107"/>
      <c r="P3801" s="52"/>
    </row>
    <row r="3802" customHeight="1" spans="10:16">
      <c r="J3802" s="107"/>
      <c r="K3802" s="107"/>
      <c r="L3802" s="107"/>
      <c r="M3802" s="107"/>
      <c r="N3802" s="107"/>
      <c r="O3802" s="107"/>
      <c r="P3802" s="52"/>
    </row>
    <row r="3803" customHeight="1" spans="10:16">
      <c r="J3803" s="107"/>
      <c r="K3803" s="107"/>
      <c r="L3803" s="107"/>
      <c r="M3803" s="107"/>
      <c r="N3803" s="107"/>
      <c r="O3803" s="107"/>
      <c r="P3803" s="52"/>
    </row>
    <row r="3804" customHeight="1" spans="10:16">
      <c r="J3804" s="107"/>
      <c r="K3804" s="107"/>
      <c r="L3804" s="107"/>
      <c r="M3804" s="107"/>
      <c r="N3804" s="107"/>
      <c r="O3804" s="107"/>
      <c r="P3804" s="52"/>
    </row>
    <row r="3805" customHeight="1" spans="10:16">
      <c r="J3805" s="107"/>
      <c r="K3805" s="107"/>
      <c r="L3805" s="107"/>
      <c r="M3805" s="107"/>
      <c r="N3805" s="107"/>
      <c r="O3805" s="107"/>
      <c r="P3805" s="52"/>
    </row>
    <row r="3806" customHeight="1" spans="10:16">
      <c r="J3806" s="107"/>
      <c r="K3806" s="107"/>
      <c r="L3806" s="107"/>
      <c r="M3806" s="107"/>
      <c r="N3806" s="107"/>
      <c r="O3806" s="107"/>
      <c r="P3806" s="52"/>
    </row>
    <row r="3807" customHeight="1" spans="10:16">
      <c r="J3807" s="107"/>
      <c r="K3807" s="107"/>
      <c r="L3807" s="107"/>
      <c r="M3807" s="107"/>
      <c r="N3807" s="107"/>
      <c r="O3807" s="107"/>
      <c r="P3807" s="52"/>
    </row>
    <row r="3808" customHeight="1" spans="10:16">
      <c r="J3808" s="107"/>
      <c r="K3808" s="107"/>
      <c r="L3808" s="107"/>
      <c r="M3808" s="107"/>
      <c r="N3808" s="107"/>
      <c r="O3808" s="107"/>
      <c r="P3808" s="52"/>
    </row>
    <row r="3809" customHeight="1" spans="10:16">
      <c r="J3809" s="107"/>
      <c r="K3809" s="107"/>
      <c r="L3809" s="107"/>
      <c r="M3809" s="107"/>
      <c r="N3809" s="107"/>
      <c r="O3809" s="107"/>
      <c r="P3809" s="52"/>
    </row>
    <row r="3810" customHeight="1" spans="10:16">
      <c r="J3810" s="107"/>
      <c r="K3810" s="107"/>
      <c r="L3810" s="107"/>
      <c r="M3810" s="107"/>
      <c r="N3810" s="107"/>
      <c r="O3810" s="107"/>
      <c r="P3810" s="52"/>
    </row>
    <row r="3811" customHeight="1" spans="10:16">
      <c r="J3811" s="107"/>
      <c r="K3811" s="107"/>
      <c r="L3811" s="107"/>
      <c r="M3811" s="107"/>
      <c r="N3811" s="107"/>
      <c r="O3811" s="107"/>
      <c r="P3811" s="52"/>
    </row>
    <row r="3812" customHeight="1" spans="10:16">
      <c r="J3812" s="107"/>
      <c r="K3812" s="107"/>
      <c r="L3812" s="107"/>
      <c r="M3812" s="107"/>
      <c r="N3812" s="107"/>
      <c r="O3812" s="107"/>
      <c r="P3812" s="52"/>
    </row>
    <row r="3813" customHeight="1" spans="10:16">
      <c r="J3813" s="107"/>
      <c r="K3813" s="107"/>
      <c r="L3813" s="107"/>
      <c r="M3813" s="107"/>
      <c r="N3813" s="107"/>
      <c r="O3813" s="107"/>
      <c r="P3813" s="52"/>
    </row>
    <row r="3814" customHeight="1" spans="10:16">
      <c r="J3814" s="107"/>
      <c r="K3814" s="107"/>
      <c r="L3814" s="107"/>
      <c r="M3814" s="107"/>
      <c r="N3814" s="107"/>
      <c r="O3814" s="107"/>
      <c r="P3814" s="52"/>
    </row>
    <row r="3815" customHeight="1" spans="10:16">
      <c r="J3815" s="107"/>
      <c r="K3815" s="107"/>
      <c r="L3815" s="107"/>
      <c r="M3815" s="107"/>
      <c r="N3815" s="107"/>
      <c r="O3815" s="107"/>
      <c r="P3815" s="52"/>
    </row>
    <row r="3816" customHeight="1" spans="10:16">
      <c r="J3816" s="107"/>
      <c r="K3816" s="107"/>
      <c r="L3816" s="107"/>
      <c r="M3816" s="107"/>
      <c r="N3816" s="107"/>
      <c r="O3816" s="107"/>
      <c r="P3816" s="52"/>
    </row>
    <row r="3817" customHeight="1" spans="10:16">
      <c r="J3817" s="107"/>
      <c r="K3817" s="107"/>
      <c r="L3817" s="107"/>
      <c r="M3817" s="107"/>
      <c r="N3817" s="107"/>
      <c r="O3817" s="107"/>
      <c r="P3817" s="52"/>
    </row>
    <row r="3818" customHeight="1" spans="10:16">
      <c r="J3818" s="107"/>
      <c r="K3818" s="107"/>
      <c r="L3818" s="107"/>
      <c r="M3818" s="107"/>
      <c r="N3818" s="107"/>
      <c r="O3818" s="107"/>
      <c r="P3818" s="52"/>
    </row>
    <row r="3819" customHeight="1" spans="10:16">
      <c r="J3819" s="107"/>
      <c r="K3819" s="107"/>
      <c r="L3819" s="107"/>
      <c r="M3819" s="107"/>
      <c r="N3819" s="107"/>
      <c r="O3819" s="107"/>
      <c r="P3819" s="52"/>
    </row>
    <row r="3820" customHeight="1" spans="10:16">
      <c r="J3820" s="107"/>
      <c r="K3820" s="107"/>
      <c r="L3820" s="107"/>
      <c r="M3820" s="107"/>
      <c r="N3820" s="107"/>
      <c r="O3820" s="107"/>
      <c r="P3820" s="52"/>
    </row>
    <row r="3821" customHeight="1" spans="10:16">
      <c r="J3821" s="107"/>
      <c r="K3821" s="107"/>
      <c r="L3821" s="107"/>
      <c r="M3821" s="107"/>
      <c r="N3821" s="107"/>
      <c r="O3821" s="107"/>
      <c r="P3821" s="52"/>
    </row>
    <row r="3822" customHeight="1" spans="10:16">
      <c r="J3822" s="107"/>
      <c r="K3822" s="107"/>
      <c r="L3822" s="107"/>
      <c r="M3822" s="107"/>
      <c r="N3822" s="107"/>
      <c r="O3822" s="107"/>
      <c r="P3822" s="52"/>
    </row>
    <row r="3823" customHeight="1" spans="10:16">
      <c r="J3823" s="107"/>
      <c r="K3823" s="107"/>
      <c r="L3823" s="107"/>
      <c r="M3823" s="107"/>
      <c r="N3823" s="107"/>
      <c r="O3823" s="107"/>
      <c r="P3823" s="52"/>
    </row>
    <row r="3824" customHeight="1" spans="10:16">
      <c r="J3824" s="107"/>
      <c r="K3824" s="107"/>
      <c r="L3824" s="107"/>
      <c r="M3824" s="107"/>
      <c r="N3824" s="107"/>
      <c r="O3824" s="107"/>
      <c r="P3824" s="52"/>
    </row>
    <row r="3825" customHeight="1" spans="10:16">
      <c r="J3825" s="107"/>
      <c r="K3825" s="107"/>
      <c r="L3825" s="107"/>
      <c r="M3825" s="107"/>
      <c r="N3825" s="107"/>
      <c r="O3825" s="107"/>
      <c r="P3825" s="52"/>
    </row>
    <row r="3826" customHeight="1" spans="10:16">
      <c r="J3826" s="107"/>
      <c r="K3826" s="107"/>
      <c r="L3826" s="107"/>
      <c r="M3826" s="107"/>
      <c r="N3826" s="107"/>
      <c r="O3826" s="107"/>
      <c r="P3826" s="52"/>
    </row>
    <row r="3827" customHeight="1" spans="10:16">
      <c r="J3827" s="107"/>
      <c r="K3827" s="107"/>
      <c r="L3827" s="107"/>
      <c r="M3827" s="107"/>
      <c r="N3827" s="107"/>
      <c r="O3827" s="107"/>
      <c r="P3827" s="52"/>
    </row>
    <row r="3828" customHeight="1" spans="10:16">
      <c r="J3828" s="107"/>
      <c r="K3828" s="107"/>
      <c r="L3828" s="107"/>
      <c r="M3828" s="107"/>
      <c r="N3828" s="107"/>
      <c r="O3828" s="107"/>
      <c r="P3828" s="52"/>
    </row>
    <row r="3829" customHeight="1" spans="10:16">
      <c r="J3829" s="107"/>
      <c r="K3829" s="107"/>
      <c r="L3829" s="107"/>
      <c r="M3829" s="107"/>
      <c r="N3829" s="107"/>
      <c r="O3829" s="107"/>
      <c r="P3829" s="52"/>
    </row>
    <row r="3830" customHeight="1" spans="10:16">
      <c r="J3830" s="107"/>
      <c r="K3830" s="107"/>
      <c r="L3830" s="107"/>
      <c r="M3830" s="107"/>
      <c r="N3830" s="107"/>
      <c r="O3830" s="107"/>
      <c r="P3830" s="52"/>
    </row>
    <row r="3831" customHeight="1" spans="10:16">
      <c r="J3831" s="107"/>
      <c r="K3831" s="107"/>
      <c r="L3831" s="107"/>
      <c r="M3831" s="107"/>
      <c r="N3831" s="107"/>
      <c r="O3831" s="107"/>
      <c r="P3831" s="52"/>
    </row>
    <row r="3832" customHeight="1" spans="10:16">
      <c r="J3832" s="107"/>
      <c r="K3832" s="107"/>
      <c r="L3832" s="107"/>
      <c r="M3832" s="107"/>
      <c r="N3832" s="107"/>
      <c r="O3832" s="107"/>
      <c r="P3832" s="52"/>
    </row>
    <row r="3833" customHeight="1" spans="10:16">
      <c r="J3833" s="107"/>
      <c r="K3833" s="107"/>
      <c r="L3833" s="107"/>
      <c r="M3833" s="107"/>
      <c r="N3833" s="107"/>
      <c r="O3833" s="107"/>
      <c r="P3833" s="52"/>
    </row>
    <row r="3834" customHeight="1" spans="10:16">
      <c r="J3834" s="107"/>
      <c r="K3834" s="107"/>
      <c r="L3834" s="107"/>
      <c r="M3834" s="107"/>
      <c r="N3834" s="107"/>
      <c r="O3834" s="107"/>
      <c r="P3834" s="52"/>
    </row>
    <row r="3835" customHeight="1" spans="10:16">
      <c r="J3835" s="107"/>
      <c r="K3835" s="107"/>
      <c r="L3835" s="107"/>
      <c r="M3835" s="107"/>
      <c r="N3835" s="107"/>
      <c r="O3835" s="107"/>
      <c r="P3835" s="52"/>
    </row>
    <row r="3836" customHeight="1" spans="10:16">
      <c r="J3836" s="107"/>
      <c r="K3836" s="107"/>
      <c r="L3836" s="107"/>
      <c r="M3836" s="107"/>
      <c r="N3836" s="107"/>
      <c r="O3836" s="107"/>
      <c r="P3836" s="52"/>
    </row>
    <row r="3837" customHeight="1" spans="10:16">
      <c r="J3837" s="107"/>
      <c r="K3837" s="107"/>
      <c r="L3837" s="107"/>
      <c r="M3837" s="107"/>
      <c r="N3837" s="107"/>
      <c r="O3837" s="107"/>
      <c r="P3837" s="52"/>
    </row>
    <row r="3838" customHeight="1" spans="10:16">
      <c r="J3838" s="107"/>
      <c r="K3838" s="107"/>
      <c r="L3838" s="107"/>
      <c r="M3838" s="107"/>
      <c r="N3838" s="107"/>
      <c r="O3838" s="107"/>
      <c r="P3838" s="52"/>
    </row>
    <row r="3839" customHeight="1" spans="10:16">
      <c r="J3839" s="107"/>
      <c r="K3839" s="107"/>
      <c r="L3839" s="107"/>
      <c r="M3839" s="107"/>
      <c r="N3839" s="107"/>
      <c r="O3839" s="107"/>
      <c r="P3839" s="52"/>
    </row>
    <row r="3840" customHeight="1" spans="10:16">
      <c r="J3840" s="107"/>
      <c r="K3840" s="107"/>
      <c r="L3840" s="107"/>
      <c r="M3840" s="107"/>
      <c r="N3840" s="107"/>
      <c r="O3840" s="107"/>
      <c r="P3840" s="52"/>
    </row>
    <row r="3841" customHeight="1" spans="10:16">
      <c r="J3841" s="107"/>
      <c r="K3841" s="107"/>
      <c r="L3841" s="107"/>
      <c r="M3841" s="107"/>
      <c r="N3841" s="107"/>
      <c r="O3841" s="107"/>
      <c r="P3841" s="52"/>
    </row>
    <row r="3842" customHeight="1" spans="10:16">
      <c r="J3842" s="107"/>
      <c r="K3842" s="107"/>
      <c r="L3842" s="107"/>
      <c r="M3842" s="107"/>
      <c r="N3842" s="107"/>
      <c r="O3842" s="107"/>
      <c r="P3842" s="52"/>
    </row>
    <row r="3843" customHeight="1" spans="10:16">
      <c r="J3843" s="107"/>
      <c r="K3843" s="107"/>
      <c r="L3843" s="107"/>
      <c r="M3843" s="107"/>
      <c r="N3843" s="107"/>
      <c r="O3843" s="107"/>
      <c r="P3843" s="52"/>
    </row>
    <row r="3844" customHeight="1" spans="10:16">
      <c r="J3844" s="107"/>
      <c r="K3844" s="107"/>
      <c r="L3844" s="107"/>
      <c r="M3844" s="107"/>
      <c r="N3844" s="107"/>
      <c r="O3844" s="107"/>
      <c r="P3844" s="52"/>
    </row>
    <row r="3845" customHeight="1" spans="10:16">
      <c r="J3845" s="107"/>
      <c r="K3845" s="107"/>
      <c r="L3845" s="107"/>
      <c r="M3845" s="107"/>
      <c r="N3845" s="107"/>
      <c r="O3845" s="107"/>
      <c r="P3845" s="52"/>
    </row>
    <row r="3846" customHeight="1" spans="10:16">
      <c r="J3846" s="107"/>
      <c r="K3846" s="107"/>
      <c r="L3846" s="107"/>
      <c r="M3846" s="107"/>
      <c r="N3846" s="107"/>
      <c r="O3846" s="107"/>
      <c r="P3846" s="52"/>
    </row>
    <row r="3847" customHeight="1" spans="10:16">
      <c r="J3847" s="107"/>
      <c r="K3847" s="107"/>
      <c r="L3847" s="107"/>
      <c r="M3847" s="107"/>
      <c r="N3847" s="107"/>
      <c r="O3847" s="107"/>
      <c r="P3847" s="52"/>
    </row>
    <row r="3848" customHeight="1" spans="10:16">
      <c r="J3848" s="107"/>
      <c r="K3848" s="107"/>
      <c r="L3848" s="107"/>
      <c r="M3848" s="107"/>
      <c r="N3848" s="107"/>
      <c r="O3848" s="107"/>
      <c r="P3848"/>
    </row>
    <row r="3849" customHeight="1" spans="10:16">
      <c r="J3849" s="107"/>
      <c r="K3849" s="107"/>
      <c r="L3849" s="107"/>
      <c r="M3849" s="107"/>
      <c r="N3849" s="107"/>
      <c r="O3849" s="107"/>
      <c r="P3849"/>
    </row>
    <row r="3850" customHeight="1" spans="10:16">
      <c r="J3850" s="107"/>
      <c r="K3850" s="107"/>
      <c r="L3850" s="107"/>
      <c r="M3850" s="107"/>
      <c r="N3850" s="107"/>
      <c r="O3850" s="107"/>
      <c r="P3850"/>
    </row>
    <row r="3851" customHeight="1" spans="10:16">
      <c r="J3851" s="107"/>
      <c r="K3851" s="107"/>
      <c r="L3851" s="107"/>
      <c r="M3851" s="107"/>
      <c r="N3851" s="107"/>
      <c r="O3851" s="107"/>
      <c r="P3851"/>
    </row>
    <row r="3852" customHeight="1" spans="10:16">
      <c r="J3852" s="107"/>
      <c r="K3852" s="107"/>
      <c r="L3852" s="107"/>
      <c r="M3852" s="107"/>
      <c r="N3852" s="107"/>
      <c r="O3852" s="107"/>
      <c r="P3852" s="52"/>
    </row>
    <row r="3853" customHeight="1" spans="10:16">
      <c r="J3853" s="107"/>
      <c r="K3853" s="107"/>
      <c r="L3853" s="107"/>
      <c r="M3853" s="107"/>
      <c r="N3853" s="107"/>
      <c r="O3853" s="107"/>
      <c r="P3853" s="52"/>
    </row>
    <row r="3854" customHeight="1" spans="10:16">
      <c r="J3854" s="107"/>
      <c r="K3854" s="107"/>
      <c r="L3854" s="107"/>
      <c r="M3854" s="107"/>
      <c r="N3854" s="107"/>
      <c r="O3854" s="107"/>
      <c r="P3854" s="52"/>
    </row>
    <row r="3855" customHeight="1" spans="10:16">
      <c r="J3855" s="107"/>
      <c r="K3855" s="107"/>
      <c r="L3855" s="107"/>
      <c r="M3855" s="107"/>
      <c r="N3855" s="107"/>
      <c r="O3855" s="107"/>
      <c r="P3855" s="52"/>
    </row>
    <row r="3856" customHeight="1" spans="10:16">
      <c r="J3856" s="107"/>
      <c r="K3856" s="107"/>
      <c r="L3856" s="107"/>
      <c r="M3856" s="107"/>
      <c r="N3856" s="107"/>
      <c r="O3856" s="107"/>
      <c r="P3856" s="52"/>
    </row>
    <row r="3857" customHeight="1" spans="10:16">
      <c r="J3857" s="107"/>
      <c r="K3857" s="107"/>
      <c r="L3857" s="107"/>
      <c r="M3857" s="107"/>
      <c r="N3857" s="107"/>
      <c r="O3857" s="107"/>
      <c r="P3857" s="52"/>
    </row>
    <row r="3858" customHeight="1" spans="10:16">
      <c r="J3858" s="107"/>
      <c r="K3858" s="107"/>
      <c r="L3858" s="107"/>
      <c r="M3858" s="107"/>
      <c r="N3858" s="107"/>
      <c r="O3858" s="107"/>
      <c r="P3858" s="52"/>
    </row>
    <row r="3859" customHeight="1" spans="10:16">
      <c r="J3859" s="107"/>
      <c r="K3859" s="107"/>
      <c r="L3859" s="107"/>
      <c r="M3859" s="107"/>
      <c r="N3859" s="107"/>
      <c r="O3859" s="107"/>
      <c r="P3859" s="52"/>
    </row>
    <row r="3860" customHeight="1" spans="10:16">
      <c r="J3860" s="107"/>
      <c r="K3860" s="107"/>
      <c r="L3860" s="107"/>
      <c r="M3860" s="107"/>
      <c r="N3860" s="107"/>
      <c r="O3860" s="107"/>
      <c r="P3860" s="52"/>
    </row>
    <row r="3861" customHeight="1" spans="10:16">
      <c r="J3861" s="107"/>
      <c r="K3861" s="107"/>
      <c r="L3861" s="107"/>
      <c r="M3861" s="107"/>
      <c r="N3861" s="107"/>
      <c r="O3861" s="107"/>
      <c r="P3861" s="52"/>
    </row>
    <row r="3862" customHeight="1" spans="10:16">
      <c r="J3862" s="107"/>
      <c r="K3862" s="107"/>
      <c r="L3862" s="107"/>
      <c r="M3862" s="107"/>
      <c r="N3862" s="107"/>
      <c r="O3862" s="107"/>
      <c r="P3862" s="52"/>
    </row>
    <row r="3863" customHeight="1" spans="10:16">
      <c r="J3863" s="107"/>
      <c r="K3863" s="107"/>
      <c r="L3863" s="107"/>
      <c r="M3863" s="107"/>
      <c r="N3863" s="107"/>
      <c r="O3863" s="107"/>
      <c r="P3863" s="52"/>
    </row>
    <row r="3864" customHeight="1" spans="10:16">
      <c r="J3864" s="107"/>
      <c r="K3864" s="107"/>
      <c r="L3864" s="107"/>
      <c r="M3864" s="107"/>
      <c r="N3864" s="107"/>
      <c r="O3864" s="107"/>
      <c r="P3864" s="52"/>
    </row>
    <row r="3865" customHeight="1" spans="10:16">
      <c r="J3865" s="107"/>
      <c r="K3865" s="107"/>
      <c r="L3865" s="107"/>
      <c r="M3865" s="107"/>
      <c r="N3865" s="107"/>
      <c r="O3865" s="107"/>
      <c r="P3865" s="52"/>
    </row>
    <row r="3866" customHeight="1" spans="10:16">
      <c r="J3866" s="107"/>
      <c r="K3866" s="107"/>
      <c r="L3866" s="107"/>
      <c r="M3866" s="107"/>
      <c r="N3866" s="107"/>
      <c r="O3866" s="107"/>
      <c r="P3866" s="52"/>
    </row>
    <row r="3867" customHeight="1" spans="10:16">
      <c r="J3867" s="107"/>
      <c r="K3867" s="107"/>
      <c r="L3867" s="107"/>
      <c r="M3867" s="107"/>
      <c r="N3867" s="107"/>
      <c r="O3867" s="107"/>
      <c r="P3867" s="52"/>
    </row>
    <row r="3868" customHeight="1" spans="10:16">
      <c r="J3868" s="107"/>
      <c r="K3868" s="107"/>
      <c r="L3868" s="107"/>
      <c r="M3868" s="107"/>
      <c r="N3868" s="107"/>
      <c r="O3868" s="107"/>
      <c r="P3868" s="52"/>
    </row>
    <row r="3869" customHeight="1" spans="10:16">
      <c r="J3869" s="107"/>
      <c r="K3869" s="107"/>
      <c r="L3869" s="107"/>
      <c r="M3869" s="107"/>
      <c r="N3869" s="107"/>
      <c r="O3869" s="107"/>
      <c r="P3869" s="52"/>
    </row>
    <row r="3870" customHeight="1" spans="10:16">
      <c r="J3870" s="107"/>
      <c r="K3870" s="107"/>
      <c r="L3870" s="107"/>
      <c r="M3870" s="107"/>
      <c r="N3870" s="107"/>
      <c r="O3870" s="107"/>
      <c r="P3870" s="52"/>
    </row>
    <row r="3871" customHeight="1" spans="10:16">
      <c r="J3871" s="107"/>
      <c r="K3871" s="107"/>
      <c r="L3871" s="107"/>
      <c r="M3871" s="107"/>
      <c r="N3871" s="107"/>
      <c r="O3871" s="107"/>
      <c r="P3871" s="52"/>
    </row>
    <row r="3872" customHeight="1" spans="10:16">
      <c r="J3872" s="107"/>
      <c r="K3872" s="107"/>
      <c r="L3872" s="107"/>
      <c r="M3872" s="107"/>
      <c r="N3872" s="107"/>
      <c r="O3872" s="107"/>
      <c r="P3872" s="52"/>
    </row>
    <row r="3873" customHeight="1" spans="10:16">
      <c r="J3873" s="107"/>
      <c r="K3873" s="107"/>
      <c r="L3873" s="107"/>
      <c r="M3873" s="107"/>
      <c r="N3873" s="107"/>
      <c r="O3873" s="107"/>
      <c r="P3873" s="52"/>
    </row>
    <row r="3874" customHeight="1" spans="10:16">
      <c r="J3874" s="107"/>
      <c r="K3874" s="107"/>
      <c r="L3874" s="107"/>
      <c r="M3874" s="107"/>
      <c r="N3874" s="107"/>
      <c r="O3874" s="107"/>
      <c r="P3874" s="52"/>
    </row>
    <row r="3875" customHeight="1" spans="10:16">
      <c r="J3875" s="107"/>
      <c r="K3875" s="107"/>
      <c r="L3875" s="107"/>
      <c r="M3875" s="107"/>
      <c r="N3875" s="107"/>
      <c r="O3875" s="107"/>
      <c r="P3875" s="52"/>
    </row>
    <row r="3876" customHeight="1" spans="10:16">
      <c r="J3876" s="107"/>
      <c r="K3876" s="107"/>
      <c r="L3876" s="107"/>
      <c r="M3876" s="107"/>
      <c r="N3876" s="107"/>
      <c r="O3876" s="107"/>
      <c r="P3876" s="52"/>
    </row>
    <row r="3877" customHeight="1" spans="10:16">
      <c r="J3877" s="107"/>
      <c r="K3877" s="107"/>
      <c r="L3877" s="107"/>
      <c r="M3877" s="107"/>
      <c r="N3877" s="107"/>
      <c r="O3877" s="107"/>
      <c r="P3877" s="52"/>
    </row>
    <row r="3878" customHeight="1" spans="10:16">
      <c r="J3878" s="107"/>
      <c r="K3878" s="107"/>
      <c r="L3878" s="107"/>
      <c r="M3878" s="107"/>
      <c r="N3878" s="107"/>
      <c r="O3878" s="107"/>
      <c r="P3878" s="52"/>
    </row>
    <row r="3879" customHeight="1" spans="10:16">
      <c r="J3879" s="107"/>
      <c r="K3879" s="107"/>
      <c r="L3879" s="107"/>
      <c r="M3879" s="107"/>
      <c r="N3879" s="107"/>
      <c r="O3879" s="107"/>
      <c r="P3879" s="52"/>
    </row>
    <row r="3880" customHeight="1" spans="10:16">
      <c r="J3880" s="107"/>
      <c r="K3880" s="107"/>
      <c r="L3880" s="107"/>
      <c r="M3880" s="107"/>
      <c r="N3880" s="107"/>
      <c r="O3880" s="107"/>
      <c r="P3880" s="52"/>
    </row>
    <row r="3881" customHeight="1" spans="10:16">
      <c r="J3881" s="107"/>
      <c r="K3881" s="107"/>
      <c r="L3881" s="107"/>
      <c r="M3881" s="107"/>
      <c r="N3881" s="107"/>
      <c r="O3881" s="107"/>
      <c r="P3881" s="52"/>
    </row>
    <row r="3882" customHeight="1" spans="10:16">
      <c r="J3882" s="107"/>
      <c r="K3882" s="107"/>
      <c r="L3882" s="107"/>
      <c r="M3882" s="107"/>
      <c r="N3882" s="107"/>
      <c r="O3882" s="107"/>
      <c r="P3882" s="52"/>
    </row>
    <row r="3883" customHeight="1" spans="10:16">
      <c r="J3883" s="107"/>
      <c r="K3883" s="107"/>
      <c r="L3883" s="107"/>
      <c r="M3883" s="107"/>
      <c r="N3883" s="107"/>
      <c r="O3883" s="107"/>
      <c r="P3883" s="52"/>
    </row>
    <row r="3884" customHeight="1" spans="10:16">
      <c r="J3884" s="107"/>
      <c r="K3884" s="107"/>
      <c r="L3884" s="107"/>
      <c r="M3884" s="107"/>
      <c r="N3884" s="107"/>
      <c r="O3884" s="107"/>
      <c r="P3884" s="52"/>
    </row>
    <row r="3885" customHeight="1" spans="10:16">
      <c r="J3885" s="107"/>
      <c r="K3885" s="107"/>
      <c r="L3885" s="107"/>
      <c r="M3885" s="107"/>
      <c r="N3885" s="107"/>
      <c r="O3885" s="107"/>
      <c r="P3885" s="52"/>
    </row>
    <row r="3886" customHeight="1" spans="10:16">
      <c r="J3886" s="107"/>
      <c r="K3886" s="107"/>
      <c r="L3886" s="107"/>
      <c r="M3886" s="107"/>
      <c r="N3886" s="107"/>
      <c r="O3886" s="107"/>
      <c r="P3886" s="52"/>
    </row>
    <row r="3887" customHeight="1" spans="10:16">
      <c r="J3887" s="107"/>
      <c r="K3887" s="107"/>
      <c r="L3887" s="107"/>
      <c r="M3887" s="107"/>
      <c r="N3887" s="107"/>
      <c r="O3887" s="107"/>
      <c r="P3887" s="52"/>
    </row>
    <row r="3888" customHeight="1" spans="10:16">
      <c r="J3888" s="107"/>
      <c r="K3888" s="107"/>
      <c r="L3888" s="107"/>
      <c r="M3888" s="107"/>
      <c r="N3888" s="107"/>
      <c r="O3888" s="107"/>
      <c r="P3888" s="52"/>
    </row>
    <row r="3889" customHeight="1" spans="10:16">
      <c r="J3889" s="107"/>
      <c r="K3889" s="107"/>
      <c r="L3889" s="107"/>
      <c r="M3889" s="107"/>
      <c r="N3889" s="107"/>
      <c r="O3889" s="107"/>
      <c r="P3889" s="52"/>
    </row>
    <row r="3890" customHeight="1" spans="10:16">
      <c r="J3890" s="107"/>
      <c r="K3890" s="107"/>
      <c r="L3890" s="107"/>
      <c r="M3890" s="107"/>
      <c r="N3890" s="107"/>
      <c r="O3890" s="107"/>
      <c r="P3890" s="52"/>
    </row>
    <row r="3891" customHeight="1" spans="10:16">
      <c r="J3891" s="107"/>
      <c r="K3891" s="107"/>
      <c r="L3891" s="107"/>
      <c r="M3891" s="107"/>
      <c r="N3891" s="107"/>
      <c r="O3891" s="107"/>
      <c r="P3891" s="52"/>
    </row>
    <row r="3892" customHeight="1" spans="10:16">
      <c r="J3892" s="107"/>
      <c r="K3892" s="107"/>
      <c r="L3892" s="107"/>
      <c r="M3892" s="107"/>
      <c r="N3892" s="107"/>
      <c r="O3892" s="107"/>
      <c r="P3892" s="52"/>
    </row>
    <row r="3893" customHeight="1" spans="10:16">
      <c r="J3893" s="107"/>
      <c r="K3893" s="107"/>
      <c r="L3893" s="107"/>
      <c r="M3893" s="107"/>
      <c r="N3893" s="107"/>
      <c r="O3893" s="107"/>
      <c r="P3893"/>
    </row>
    <row r="3894" customHeight="1" spans="10:16">
      <c r="J3894" s="107"/>
      <c r="K3894" s="107"/>
      <c r="L3894" s="107"/>
      <c r="M3894" s="107"/>
      <c r="N3894" s="107"/>
      <c r="O3894" s="107"/>
      <c r="P3894"/>
    </row>
    <row r="3895" customHeight="1" spans="10:16">
      <c r="J3895" s="107"/>
      <c r="K3895" s="107"/>
      <c r="L3895" s="107"/>
      <c r="M3895" s="107"/>
      <c r="N3895" s="107"/>
      <c r="O3895" s="107"/>
      <c r="P3895"/>
    </row>
    <row r="3896" customHeight="1" spans="10:16">
      <c r="J3896" s="107"/>
      <c r="K3896" s="107"/>
      <c r="L3896" s="107"/>
      <c r="M3896" s="107"/>
      <c r="N3896" s="107"/>
      <c r="O3896" s="107"/>
      <c r="P3896"/>
    </row>
    <row r="3897" customHeight="1" spans="10:16">
      <c r="J3897" s="107"/>
      <c r="K3897" s="107"/>
      <c r="L3897" s="107"/>
      <c r="M3897" s="107"/>
      <c r="N3897" s="107"/>
      <c r="O3897" s="107"/>
      <c r="P3897" s="52"/>
    </row>
    <row r="3898" customHeight="1" spans="10:16">
      <c r="J3898" s="107"/>
      <c r="K3898" s="107"/>
      <c r="L3898" s="107"/>
      <c r="M3898" s="107"/>
      <c r="N3898" s="107"/>
      <c r="O3898" s="107"/>
      <c r="P3898" s="52"/>
    </row>
    <row r="3899" customHeight="1" spans="10:16">
      <c r="J3899" s="107"/>
      <c r="K3899" s="107"/>
      <c r="L3899" s="107"/>
      <c r="M3899" s="107"/>
      <c r="N3899" s="107"/>
      <c r="O3899" s="107"/>
      <c r="P3899" s="52"/>
    </row>
    <row r="3900" customHeight="1" spans="10:16">
      <c r="J3900" s="107"/>
      <c r="K3900" s="107"/>
      <c r="L3900" s="107"/>
      <c r="M3900" s="107"/>
      <c r="N3900" s="107"/>
      <c r="O3900" s="107"/>
      <c r="P3900" s="52"/>
    </row>
    <row r="3901" customHeight="1" spans="10:16">
      <c r="J3901" s="107"/>
      <c r="K3901" s="107"/>
      <c r="L3901" s="107"/>
      <c r="M3901" s="107"/>
      <c r="N3901" s="107"/>
      <c r="O3901" s="107"/>
      <c r="P3901" s="52"/>
    </row>
    <row r="3902" customHeight="1" spans="10:16">
      <c r="J3902" s="107"/>
      <c r="K3902" s="107"/>
      <c r="L3902" s="107"/>
      <c r="M3902" s="107"/>
      <c r="N3902" s="107"/>
      <c r="O3902" s="107"/>
      <c r="P3902" s="52"/>
    </row>
    <row r="3903" customHeight="1" spans="10:16">
      <c r="J3903" s="107"/>
      <c r="K3903" s="107"/>
      <c r="L3903" s="107"/>
      <c r="M3903" s="107"/>
      <c r="N3903" s="107"/>
      <c r="O3903" s="107"/>
      <c r="P3903" s="52"/>
    </row>
    <row r="3904" customHeight="1" spans="10:16">
      <c r="J3904" s="107"/>
      <c r="K3904" s="107"/>
      <c r="L3904" s="107"/>
      <c r="M3904" s="107"/>
      <c r="N3904" s="107"/>
      <c r="O3904" s="107"/>
      <c r="P3904" s="52"/>
    </row>
    <row r="3905" customHeight="1" spans="10:16">
      <c r="J3905" s="107"/>
      <c r="K3905" s="107"/>
      <c r="L3905" s="107"/>
      <c r="M3905" s="107"/>
      <c r="N3905" s="107"/>
      <c r="O3905" s="107"/>
      <c r="P3905" s="52"/>
    </row>
    <row r="3906" customHeight="1" spans="10:16">
      <c r="J3906" s="107"/>
      <c r="K3906" s="107"/>
      <c r="L3906" s="107"/>
      <c r="M3906" s="107"/>
      <c r="N3906" s="107"/>
      <c r="O3906" s="107"/>
      <c r="P3906" s="52"/>
    </row>
    <row r="3907" customHeight="1" spans="10:16">
      <c r="J3907" s="107"/>
      <c r="K3907" s="107"/>
      <c r="L3907" s="107"/>
      <c r="M3907" s="107"/>
      <c r="N3907" s="107"/>
      <c r="O3907" s="107"/>
      <c r="P3907" s="52"/>
    </row>
    <row r="3908" customHeight="1" spans="10:16">
      <c r="J3908" s="107"/>
      <c r="K3908" s="107"/>
      <c r="L3908" s="107"/>
      <c r="M3908" s="107"/>
      <c r="N3908" s="107"/>
      <c r="O3908" s="107"/>
      <c r="P3908" s="52"/>
    </row>
    <row r="3909" customHeight="1" spans="10:16">
      <c r="J3909" s="107"/>
      <c r="K3909" s="107"/>
      <c r="L3909" s="107"/>
      <c r="M3909" s="107"/>
      <c r="N3909" s="107"/>
      <c r="O3909" s="107"/>
      <c r="P3909" s="52"/>
    </row>
    <row r="3910" customHeight="1" spans="10:16">
      <c r="J3910" s="107"/>
      <c r="K3910" s="107"/>
      <c r="L3910" s="107"/>
      <c r="M3910" s="107"/>
      <c r="N3910" s="107"/>
      <c r="O3910" s="107"/>
      <c r="P3910" s="52"/>
    </row>
    <row r="3911" customHeight="1" spans="10:16">
      <c r="J3911" s="107"/>
      <c r="K3911" s="107"/>
      <c r="L3911" s="107"/>
      <c r="M3911" s="107"/>
      <c r="N3911" s="107"/>
      <c r="O3911" s="107"/>
      <c r="P3911" s="52"/>
    </row>
    <row r="3912" customHeight="1" spans="10:16">
      <c r="J3912" s="107"/>
      <c r="K3912" s="107"/>
      <c r="L3912" s="107"/>
      <c r="M3912" s="107"/>
      <c r="N3912" s="107"/>
      <c r="O3912" s="107"/>
      <c r="P3912" s="52"/>
    </row>
    <row r="3913" customHeight="1" spans="10:16">
      <c r="J3913" s="107"/>
      <c r="K3913" s="107"/>
      <c r="L3913" s="107"/>
      <c r="M3913" s="107"/>
      <c r="N3913" s="107"/>
      <c r="O3913" s="107"/>
      <c r="P3913" s="52"/>
    </row>
    <row r="3914" customHeight="1" spans="10:16">
      <c r="J3914" s="107"/>
      <c r="K3914" s="107"/>
      <c r="L3914" s="107"/>
      <c r="M3914" s="107"/>
      <c r="N3914" s="107"/>
      <c r="O3914" s="107"/>
      <c r="P3914" s="52"/>
    </row>
    <row r="3915" customHeight="1" spans="10:16">
      <c r="J3915" s="107"/>
      <c r="K3915" s="107"/>
      <c r="L3915" s="107"/>
      <c r="M3915" s="107"/>
      <c r="N3915" s="107"/>
      <c r="O3915" s="107"/>
      <c r="P3915" s="52"/>
    </row>
    <row r="3916" customHeight="1" spans="10:16">
      <c r="J3916" s="107"/>
      <c r="K3916" s="107"/>
      <c r="L3916" s="107"/>
      <c r="M3916" s="107"/>
      <c r="N3916" s="107"/>
      <c r="O3916" s="107"/>
      <c r="P3916" s="52"/>
    </row>
    <row r="3917" customHeight="1" spans="10:16">
      <c r="J3917" s="107"/>
      <c r="K3917" s="107"/>
      <c r="L3917" s="107"/>
      <c r="M3917" s="107"/>
      <c r="N3917" s="107"/>
      <c r="O3917" s="107"/>
      <c r="P3917" s="52"/>
    </row>
    <row r="3918" customHeight="1" spans="10:16">
      <c r="J3918" s="107"/>
      <c r="K3918" s="107"/>
      <c r="L3918" s="107"/>
      <c r="M3918" s="107"/>
      <c r="N3918" s="107"/>
      <c r="O3918" s="107"/>
      <c r="P3918" s="52"/>
    </row>
    <row r="3919" customHeight="1" spans="10:16">
      <c r="J3919" s="107"/>
      <c r="K3919" s="107"/>
      <c r="L3919" s="107"/>
      <c r="M3919" s="107"/>
      <c r="N3919" s="107"/>
      <c r="O3919" s="107"/>
      <c r="P3919" s="52"/>
    </row>
    <row r="3920" customHeight="1" spans="10:16">
      <c r="J3920" s="107"/>
      <c r="K3920" s="107"/>
      <c r="L3920" s="107"/>
      <c r="M3920" s="107"/>
      <c r="N3920" s="107"/>
      <c r="O3920" s="107"/>
      <c r="P3920" s="52"/>
    </row>
    <row r="3921" customHeight="1" spans="10:16">
      <c r="J3921" s="107"/>
      <c r="K3921" s="107"/>
      <c r="L3921" s="107"/>
      <c r="M3921" s="107"/>
      <c r="N3921" s="107"/>
      <c r="O3921" s="107"/>
      <c r="P3921" s="52"/>
    </row>
    <row r="3922" customHeight="1" spans="10:16">
      <c r="J3922" s="107"/>
      <c r="K3922" s="107"/>
      <c r="L3922" s="107"/>
      <c r="M3922" s="107"/>
      <c r="N3922" s="107"/>
      <c r="O3922" s="107"/>
      <c r="P3922" s="52"/>
    </row>
    <row r="3923" customHeight="1" spans="10:16">
      <c r="J3923" s="107"/>
      <c r="K3923" s="107"/>
      <c r="L3923" s="107"/>
      <c r="M3923" s="107"/>
      <c r="N3923" s="107"/>
      <c r="O3923" s="107"/>
      <c r="P3923" s="52"/>
    </row>
    <row r="3924" customHeight="1" spans="10:16">
      <c r="J3924" s="107"/>
      <c r="K3924" s="107"/>
      <c r="L3924" s="107"/>
      <c r="M3924" s="107"/>
      <c r="N3924" s="107"/>
      <c r="O3924" s="107"/>
      <c r="P3924" s="52"/>
    </row>
    <row r="3925" customHeight="1" spans="10:16">
      <c r="J3925" s="107"/>
      <c r="K3925" s="107"/>
      <c r="L3925" s="107"/>
      <c r="M3925" s="107"/>
      <c r="N3925" s="107"/>
      <c r="O3925" s="107"/>
      <c r="P3925" s="52"/>
    </row>
    <row r="3926" customHeight="1" spans="10:16">
      <c r="J3926" s="107"/>
      <c r="K3926" s="107"/>
      <c r="L3926" s="107"/>
      <c r="M3926" s="107"/>
      <c r="N3926" s="107"/>
      <c r="O3926" s="107"/>
      <c r="P3926" s="52"/>
    </row>
    <row r="3927" customHeight="1" spans="10:16">
      <c r="J3927" s="107"/>
      <c r="K3927" s="107"/>
      <c r="L3927" s="107"/>
      <c r="M3927" s="107"/>
      <c r="N3927" s="107"/>
      <c r="O3927" s="107"/>
      <c r="P3927" s="52"/>
    </row>
    <row r="3928" customHeight="1" spans="10:16">
      <c r="J3928" s="107"/>
      <c r="K3928" s="107"/>
      <c r="L3928" s="107"/>
      <c r="M3928" s="107"/>
      <c r="N3928" s="107"/>
      <c r="O3928" s="107"/>
      <c r="P3928" s="52"/>
    </row>
    <row r="3929" customHeight="1" spans="10:16">
      <c r="J3929" s="107"/>
      <c r="K3929" s="107"/>
      <c r="L3929" s="107"/>
      <c r="M3929" s="107"/>
      <c r="N3929" s="107"/>
      <c r="O3929" s="107"/>
      <c r="P3929" s="52"/>
    </row>
    <row r="3930" customHeight="1" spans="10:16">
      <c r="J3930" s="107"/>
      <c r="K3930" s="107"/>
      <c r="L3930" s="107"/>
      <c r="M3930" s="107"/>
      <c r="N3930" s="107"/>
      <c r="O3930" s="107"/>
      <c r="P3930" s="52"/>
    </row>
    <row r="3931" customHeight="1" spans="10:16">
      <c r="J3931" s="107"/>
      <c r="K3931" s="107"/>
      <c r="L3931" s="107"/>
      <c r="M3931" s="107"/>
      <c r="N3931" s="107"/>
      <c r="O3931" s="107"/>
      <c r="P3931" s="52"/>
    </row>
    <row r="3932" customHeight="1" spans="10:16">
      <c r="J3932" s="107"/>
      <c r="K3932" s="107"/>
      <c r="L3932" s="107"/>
      <c r="M3932" s="107"/>
      <c r="N3932" s="107"/>
      <c r="O3932" s="107"/>
      <c r="P3932" s="52"/>
    </row>
    <row r="3933" customHeight="1" spans="10:16">
      <c r="J3933" s="107"/>
      <c r="K3933" s="107"/>
      <c r="L3933" s="107"/>
      <c r="M3933" s="107"/>
      <c r="N3933" s="107"/>
      <c r="O3933" s="107"/>
      <c r="P3933" s="52"/>
    </row>
    <row r="3934" customHeight="1" spans="10:16">
      <c r="J3934" s="107"/>
      <c r="K3934" s="107"/>
      <c r="L3934" s="107"/>
      <c r="M3934" s="107"/>
      <c r="N3934" s="107"/>
      <c r="O3934" s="107"/>
      <c r="P3934" s="52"/>
    </row>
    <row r="3935" customHeight="1" spans="10:16">
      <c r="J3935" s="107"/>
      <c r="K3935" s="107"/>
      <c r="L3935" s="107"/>
      <c r="M3935" s="107"/>
      <c r="N3935" s="107"/>
      <c r="O3935" s="107"/>
      <c r="P3935" s="52"/>
    </row>
    <row r="3936" customHeight="1" spans="10:16">
      <c r="J3936" s="107"/>
      <c r="K3936" s="107"/>
      <c r="L3936" s="107"/>
      <c r="M3936" s="107"/>
      <c r="N3936" s="107"/>
      <c r="O3936" s="107"/>
      <c r="P3936" s="52"/>
    </row>
    <row r="3937" customHeight="1" spans="10:16">
      <c r="J3937" s="107"/>
      <c r="K3937" s="107"/>
      <c r="L3937" s="107"/>
      <c r="M3937" s="107"/>
      <c r="N3937" s="107"/>
      <c r="O3937" s="107"/>
      <c r="P3937" s="52"/>
    </row>
    <row r="3938" customHeight="1" spans="10:16">
      <c r="J3938" s="107"/>
      <c r="K3938" s="107"/>
      <c r="L3938" s="107"/>
      <c r="M3938" s="107"/>
      <c r="N3938" s="107"/>
      <c r="O3938" s="107"/>
      <c r="P3938" s="52"/>
    </row>
    <row r="3939" customHeight="1" spans="10:16">
      <c r="J3939" s="107"/>
      <c r="K3939" s="107"/>
      <c r="L3939" s="107"/>
      <c r="M3939" s="107"/>
      <c r="N3939" s="107"/>
      <c r="O3939" s="107"/>
      <c r="P3939" s="52"/>
    </row>
    <row r="3940" customHeight="1" spans="10:16">
      <c r="J3940" s="107"/>
      <c r="K3940" s="107"/>
      <c r="L3940" s="107"/>
      <c r="M3940" s="107"/>
      <c r="N3940" s="107"/>
      <c r="O3940" s="107"/>
      <c r="P3940" s="52"/>
    </row>
    <row r="3941" customHeight="1" spans="10:16">
      <c r="J3941" s="107"/>
      <c r="K3941" s="107"/>
      <c r="L3941" s="107"/>
      <c r="M3941" s="107"/>
      <c r="N3941" s="107"/>
      <c r="O3941" s="107"/>
      <c r="P3941" s="52"/>
    </row>
    <row r="3942" customHeight="1" spans="10:16">
      <c r="J3942" s="107"/>
      <c r="K3942" s="107"/>
      <c r="L3942" s="107"/>
      <c r="M3942" s="107"/>
      <c r="N3942" s="107"/>
      <c r="O3942" s="107"/>
      <c r="P3942" s="52"/>
    </row>
    <row r="3943" customHeight="1" spans="10:16">
      <c r="J3943" s="107"/>
      <c r="K3943" s="107"/>
      <c r="L3943" s="107"/>
      <c r="M3943" s="107"/>
      <c r="N3943" s="107"/>
      <c r="O3943" s="107"/>
      <c r="P3943" s="52"/>
    </row>
    <row r="3944" customHeight="1" spans="10:16">
      <c r="J3944" s="107"/>
      <c r="K3944" s="107"/>
      <c r="L3944" s="107"/>
      <c r="M3944" s="107"/>
      <c r="N3944" s="107"/>
      <c r="O3944" s="107"/>
      <c r="P3944" s="52"/>
    </row>
    <row r="3945" customHeight="1" spans="10:16">
      <c r="J3945" s="107"/>
      <c r="K3945" s="107"/>
      <c r="L3945" s="107"/>
      <c r="M3945" s="107"/>
      <c r="N3945" s="107"/>
      <c r="O3945" s="107"/>
      <c r="P3945" s="52"/>
    </row>
    <row r="3946" customHeight="1" spans="10:16">
      <c r="J3946" s="107"/>
      <c r="K3946" s="107"/>
      <c r="L3946" s="107"/>
      <c r="M3946" s="107"/>
      <c r="N3946" s="107"/>
      <c r="O3946" s="107"/>
      <c r="P3946" s="52"/>
    </row>
    <row r="3947" customHeight="1" spans="10:16">
      <c r="J3947" s="107"/>
      <c r="K3947" s="107"/>
      <c r="L3947" s="107"/>
      <c r="M3947" s="107"/>
      <c r="N3947" s="107"/>
      <c r="O3947" s="107"/>
      <c r="P3947" s="52"/>
    </row>
    <row r="3948" customHeight="1" spans="10:16">
      <c r="J3948" s="107"/>
      <c r="K3948" s="107"/>
      <c r="L3948" s="107"/>
      <c r="M3948" s="107"/>
      <c r="N3948" s="107"/>
      <c r="O3948" s="107"/>
      <c r="P3948" s="52"/>
    </row>
    <row r="3949" customHeight="1" spans="10:16">
      <c r="J3949" s="107"/>
      <c r="K3949" s="107"/>
      <c r="L3949" s="107"/>
      <c r="M3949" s="107"/>
      <c r="N3949" s="107"/>
      <c r="O3949" s="107"/>
      <c r="P3949" s="52"/>
    </row>
    <row r="3950" customHeight="1" spans="10:16">
      <c r="J3950" s="107"/>
      <c r="K3950" s="107"/>
      <c r="L3950" s="107"/>
      <c r="M3950" s="107"/>
      <c r="N3950" s="107"/>
      <c r="O3950" s="107"/>
      <c r="P3950" s="52"/>
    </row>
    <row r="3951" customHeight="1" spans="10:16">
      <c r="J3951" s="107"/>
      <c r="K3951" s="107"/>
      <c r="L3951" s="107"/>
      <c r="M3951" s="107"/>
      <c r="N3951" s="107"/>
      <c r="O3951" s="107"/>
      <c r="P3951" s="52"/>
    </row>
    <row r="3952" customHeight="1" spans="10:16">
      <c r="J3952" s="107"/>
      <c r="K3952" s="107"/>
      <c r="L3952" s="107"/>
      <c r="M3952" s="107"/>
      <c r="N3952" s="107"/>
      <c r="O3952" s="107"/>
      <c r="P3952" s="52"/>
    </row>
    <row r="3953" customHeight="1" spans="10:16">
      <c r="J3953" s="107"/>
      <c r="K3953" s="107"/>
      <c r="L3953" s="107"/>
      <c r="M3953" s="107"/>
      <c r="N3953" s="107"/>
      <c r="O3953" s="107"/>
      <c r="P3953" s="52"/>
    </row>
    <row r="3954" customHeight="1" spans="10:16">
      <c r="J3954" s="107"/>
      <c r="K3954" s="107"/>
      <c r="L3954" s="107"/>
      <c r="M3954" s="107"/>
      <c r="N3954" s="107"/>
      <c r="O3954" s="107"/>
      <c r="P3954" s="52"/>
    </row>
    <row r="3955" customHeight="1" spans="10:16">
      <c r="J3955" s="107"/>
      <c r="K3955" s="107"/>
      <c r="L3955" s="107"/>
      <c r="M3955" s="107"/>
      <c r="N3955" s="107"/>
      <c r="O3955" s="107"/>
      <c r="P3955" s="52"/>
    </row>
    <row r="3956" customHeight="1" spans="10:16">
      <c r="J3956" s="107"/>
      <c r="K3956" s="107"/>
      <c r="L3956" s="107"/>
      <c r="M3956" s="107"/>
      <c r="N3956" s="107"/>
      <c r="O3956" s="107"/>
      <c r="P3956" s="52"/>
    </row>
    <row r="3957" customHeight="1" spans="10:16">
      <c r="J3957" s="107"/>
      <c r="K3957" s="107"/>
      <c r="L3957" s="107"/>
      <c r="M3957" s="107"/>
      <c r="N3957" s="107"/>
      <c r="O3957" s="107"/>
      <c r="P3957" s="52"/>
    </row>
    <row r="3958" customHeight="1" spans="10:16">
      <c r="J3958" s="107"/>
      <c r="K3958" s="107"/>
      <c r="L3958" s="107"/>
      <c r="M3958" s="107"/>
      <c r="N3958" s="107"/>
      <c r="O3958" s="107"/>
      <c r="P3958" s="52"/>
    </row>
    <row r="3959" customHeight="1" spans="10:16">
      <c r="J3959" s="107"/>
      <c r="K3959" s="107"/>
      <c r="L3959" s="107"/>
      <c r="M3959" s="107"/>
      <c r="N3959" s="107"/>
      <c r="O3959" s="107"/>
      <c r="P3959" s="52"/>
    </row>
    <row r="3960" customHeight="1" spans="10:16">
      <c r="J3960" s="107"/>
      <c r="K3960" s="107"/>
      <c r="L3960" s="107"/>
      <c r="M3960" s="107"/>
      <c r="N3960" s="107"/>
      <c r="O3960" s="107"/>
      <c r="P3960" s="52"/>
    </row>
    <row r="3961" customHeight="1" spans="10:16">
      <c r="J3961" s="107"/>
      <c r="K3961" s="107"/>
      <c r="L3961" s="107"/>
      <c r="M3961" s="107"/>
      <c r="N3961" s="107"/>
      <c r="O3961" s="107"/>
      <c r="P3961" s="52"/>
    </row>
    <row r="3962" customHeight="1" spans="10:16">
      <c r="J3962" s="107"/>
      <c r="K3962" s="107"/>
      <c r="L3962" s="107"/>
      <c r="M3962" s="107"/>
      <c r="N3962" s="107"/>
      <c r="O3962" s="107"/>
      <c r="P3962"/>
    </row>
    <row r="3963" customHeight="1" spans="10:16">
      <c r="J3963" s="107"/>
      <c r="K3963" s="107"/>
      <c r="L3963" s="107"/>
      <c r="M3963" s="107"/>
      <c r="N3963" s="107"/>
      <c r="O3963" s="107"/>
      <c r="P3963"/>
    </row>
    <row r="3964" customHeight="1" spans="10:16">
      <c r="J3964" s="107"/>
      <c r="K3964" s="107"/>
      <c r="L3964" s="107"/>
      <c r="M3964" s="107"/>
      <c r="N3964" s="107"/>
      <c r="O3964" s="107"/>
      <c r="P3964"/>
    </row>
    <row r="3965" customHeight="1" spans="10:16">
      <c r="J3965" s="107"/>
      <c r="K3965" s="107"/>
      <c r="L3965" s="107"/>
      <c r="M3965" s="107"/>
      <c r="N3965" s="107"/>
      <c r="O3965" s="107"/>
      <c r="P3965"/>
    </row>
    <row r="3966" customHeight="1" spans="10:16">
      <c r="J3966" s="107"/>
      <c r="K3966" s="107"/>
      <c r="L3966" s="107"/>
      <c r="M3966" s="107"/>
      <c r="N3966" s="107"/>
      <c r="O3966" s="107"/>
      <c r="P3966" s="52"/>
    </row>
    <row r="3967" customHeight="1" spans="10:16">
      <c r="J3967" s="107"/>
      <c r="K3967" s="107"/>
      <c r="L3967" s="107"/>
      <c r="M3967" s="107"/>
      <c r="N3967" s="107"/>
      <c r="O3967" s="107"/>
      <c r="P3967" s="52"/>
    </row>
    <row r="3968" customHeight="1" spans="10:16">
      <c r="J3968" s="107"/>
      <c r="K3968" s="107"/>
      <c r="L3968" s="107"/>
      <c r="M3968" s="107"/>
      <c r="N3968" s="107"/>
      <c r="O3968" s="107"/>
      <c r="P3968" s="52"/>
    </row>
    <row r="3969" customHeight="1" spans="10:16">
      <c r="J3969" s="107"/>
      <c r="K3969" s="107"/>
      <c r="L3969" s="107"/>
      <c r="M3969" s="107"/>
      <c r="N3969" s="107"/>
      <c r="O3969" s="107"/>
      <c r="P3969" s="52"/>
    </row>
    <row r="3970" customHeight="1" spans="10:16">
      <c r="J3970" s="107"/>
      <c r="K3970" s="107"/>
      <c r="L3970" s="107"/>
      <c r="M3970" s="107"/>
      <c r="N3970" s="107"/>
      <c r="O3970" s="107"/>
      <c r="P3970" s="52"/>
    </row>
    <row r="3971" customHeight="1" spans="10:16">
      <c r="J3971" s="107"/>
      <c r="K3971" s="107"/>
      <c r="L3971" s="107"/>
      <c r="M3971" s="107"/>
      <c r="N3971" s="107"/>
      <c r="O3971" s="107"/>
      <c r="P3971" s="52"/>
    </row>
    <row r="3972" customHeight="1" spans="10:16">
      <c r="J3972" s="107"/>
      <c r="K3972" s="107"/>
      <c r="L3972" s="107"/>
      <c r="M3972" s="107"/>
      <c r="N3972" s="107"/>
      <c r="O3972" s="107"/>
      <c r="P3972" s="52"/>
    </row>
    <row r="3973" customHeight="1" spans="10:16">
      <c r="J3973" s="107"/>
      <c r="K3973" s="107"/>
      <c r="L3973" s="107"/>
      <c r="M3973" s="107"/>
      <c r="N3973" s="107"/>
      <c r="O3973" s="107"/>
      <c r="P3973" s="52"/>
    </row>
    <row r="3974" customHeight="1" spans="10:16">
      <c r="J3974" s="107"/>
      <c r="K3974" s="107"/>
      <c r="L3974" s="107"/>
      <c r="M3974" s="107"/>
      <c r="N3974" s="107"/>
      <c r="O3974" s="107"/>
      <c r="P3974" s="52"/>
    </row>
    <row r="3975" customHeight="1" spans="10:16">
      <c r="J3975" s="107"/>
      <c r="K3975" s="107"/>
      <c r="L3975" s="107"/>
      <c r="M3975" s="107"/>
      <c r="N3975" s="107"/>
      <c r="O3975" s="107"/>
      <c r="P3975" s="52"/>
    </row>
    <row r="3976" customHeight="1" spans="10:16">
      <c r="J3976" s="107"/>
      <c r="K3976" s="107"/>
      <c r="L3976" s="107"/>
      <c r="M3976" s="107"/>
      <c r="N3976" s="107"/>
      <c r="O3976" s="107"/>
      <c r="P3976" s="52"/>
    </row>
    <row r="3977" customHeight="1" spans="10:16">
      <c r="J3977" s="107"/>
      <c r="K3977" s="107"/>
      <c r="L3977" s="107"/>
      <c r="M3977" s="107"/>
      <c r="N3977" s="107"/>
      <c r="O3977" s="107"/>
      <c r="P3977" s="52"/>
    </row>
    <row r="3978" customHeight="1" spans="10:16">
      <c r="J3978" s="107"/>
      <c r="K3978" s="107"/>
      <c r="L3978" s="107"/>
      <c r="M3978" s="107"/>
      <c r="N3978" s="107"/>
      <c r="O3978" s="107"/>
      <c r="P3978" s="52"/>
    </row>
    <row r="3979" customHeight="1" spans="10:16">
      <c r="J3979" s="107"/>
      <c r="K3979" s="107"/>
      <c r="L3979" s="107"/>
      <c r="M3979" s="107"/>
      <c r="N3979" s="107"/>
      <c r="O3979" s="107"/>
      <c r="P3979" s="52"/>
    </row>
    <row r="3980" customHeight="1" spans="10:16">
      <c r="J3980" s="107"/>
      <c r="K3980" s="107"/>
      <c r="L3980" s="107"/>
      <c r="M3980" s="107"/>
      <c r="N3980" s="107"/>
      <c r="O3980" s="107"/>
      <c r="P3980" s="52"/>
    </row>
    <row r="3981" customHeight="1" spans="10:16">
      <c r="J3981" s="107"/>
      <c r="K3981" s="107"/>
      <c r="L3981" s="107"/>
      <c r="M3981" s="107"/>
      <c r="N3981" s="107"/>
      <c r="O3981" s="107"/>
      <c r="P3981" s="52"/>
    </row>
    <row r="3982" customHeight="1" spans="10:16">
      <c r="J3982" s="107"/>
      <c r="K3982" s="107"/>
      <c r="L3982" s="107"/>
      <c r="M3982" s="107"/>
      <c r="N3982" s="107"/>
      <c r="O3982" s="107"/>
      <c r="P3982" s="52"/>
    </row>
    <row r="3983" customHeight="1" spans="10:16">
      <c r="J3983" s="107"/>
      <c r="K3983" s="107"/>
      <c r="L3983" s="107"/>
      <c r="M3983" s="107"/>
      <c r="N3983" s="107"/>
      <c r="O3983" s="107"/>
      <c r="P3983" s="52"/>
    </row>
    <row r="3984" customHeight="1" spans="10:16">
      <c r="J3984" s="107"/>
      <c r="K3984" s="107"/>
      <c r="L3984" s="107"/>
      <c r="M3984" s="107"/>
      <c r="N3984" s="107"/>
      <c r="O3984" s="107"/>
      <c r="P3984" s="52"/>
    </row>
    <row r="3985" customHeight="1" spans="10:16">
      <c r="J3985" s="107"/>
      <c r="K3985" s="107"/>
      <c r="L3985" s="107"/>
      <c r="M3985" s="107"/>
      <c r="N3985" s="107"/>
      <c r="O3985" s="107"/>
      <c r="P3985" s="52"/>
    </row>
    <row r="3986" customHeight="1" spans="10:16">
      <c r="J3986" s="107"/>
      <c r="K3986" s="107"/>
      <c r="L3986" s="107"/>
      <c r="M3986" s="107"/>
      <c r="N3986" s="107"/>
      <c r="O3986" s="107"/>
      <c r="P3986" s="52"/>
    </row>
    <row r="3987" customHeight="1" spans="10:16">
      <c r="J3987" s="107"/>
      <c r="K3987" s="107"/>
      <c r="L3987" s="107"/>
      <c r="M3987" s="107"/>
      <c r="N3987" s="107"/>
      <c r="O3987" s="107"/>
      <c r="P3987" s="52"/>
    </row>
    <row r="3988" customHeight="1" spans="10:16">
      <c r="J3988" s="107"/>
      <c r="K3988" s="107"/>
      <c r="L3988" s="107"/>
      <c r="M3988" s="107"/>
      <c r="N3988" s="107"/>
      <c r="O3988" s="107"/>
      <c r="P3988" s="52"/>
    </row>
    <row r="3989" customHeight="1" spans="10:16">
      <c r="J3989" s="107"/>
      <c r="K3989" s="107"/>
      <c r="L3989" s="107"/>
      <c r="M3989" s="107"/>
      <c r="N3989" s="107"/>
      <c r="O3989" s="107"/>
      <c r="P3989" s="52"/>
    </row>
    <row r="3990" customHeight="1" spans="10:16">
      <c r="J3990" s="107"/>
      <c r="K3990" s="107"/>
      <c r="L3990" s="107"/>
      <c r="M3990" s="107"/>
      <c r="N3990" s="107"/>
      <c r="O3990" s="107"/>
      <c r="P3990" s="52"/>
    </row>
    <row r="3991" customHeight="1" spans="10:16">
      <c r="J3991" s="107"/>
      <c r="K3991" s="107"/>
      <c r="L3991" s="107"/>
      <c r="M3991" s="107"/>
      <c r="N3991" s="107"/>
      <c r="O3991" s="107"/>
      <c r="P3991" s="52"/>
    </row>
    <row r="3992" customHeight="1" spans="10:16">
      <c r="J3992" s="107"/>
      <c r="K3992" s="107"/>
      <c r="L3992" s="107"/>
      <c r="M3992" s="107"/>
      <c r="N3992" s="107"/>
      <c r="O3992" s="107"/>
      <c r="P3992" s="52"/>
    </row>
    <row r="3993" customHeight="1" spans="10:16">
      <c r="J3993" s="107"/>
      <c r="K3993" s="107"/>
      <c r="L3993" s="107"/>
      <c r="M3993" s="107"/>
      <c r="N3993" s="107"/>
      <c r="O3993" s="107"/>
      <c r="P3993" s="52"/>
    </row>
    <row r="3994" customHeight="1" spans="10:16">
      <c r="J3994" s="107"/>
      <c r="K3994" s="107"/>
      <c r="L3994" s="107"/>
      <c r="M3994" s="107"/>
      <c r="N3994" s="107"/>
      <c r="O3994" s="107"/>
      <c r="P3994" s="52"/>
    </row>
    <row r="3995" customHeight="1" spans="10:16">
      <c r="J3995" s="107"/>
      <c r="K3995" s="107"/>
      <c r="L3995" s="107"/>
      <c r="M3995" s="107"/>
      <c r="N3995" s="107"/>
      <c r="O3995" s="107"/>
      <c r="P3995" s="52"/>
    </row>
    <row r="3996" customHeight="1" spans="10:16">
      <c r="J3996" s="107"/>
      <c r="K3996" s="107"/>
      <c r="L3996" s="107"/>
      <c r="M3996" s="107"/>
      <c r="N3996" s="107"/>
      <c r="O3996" s="107"/>
      <c r="P3996" s="52"/>
    </row>
    <row r="3997" customHeight="1" spans="10:16">
      <c r="J3997" s="107"/>
      <c r="K3997" s="107"/>
      <c r="L3997" s="107"/>
      <c r="M3997" s="107"/>
      <c r="N3997" s="107"/>
      <c r="O3997" s="107"/>
      <c r="P3997" s="52"/>
    </row>
    <row r="3998" customHeight="1" spans="10:16">
      <c r="J3998" s="107"/>
      <c r="K3998" s="107"/>
      <c r="L3998" s="107"/>
      <c r="M3998" s="107"/>
      <c r="N3998" s="107"/>
      <c r="O3998" s="107"/>
      <c r="P3998" s="52"/>
    </row>
    <row r="3999" customHeight="1" spans="10:16">
      <c r="J3999" s="107"/>
      <c r="K3999" s="107"/>
      <c r="L3999" s="107"/>
      <c r="M3999" s="107"/>
      <c r="N3999" s="107"/>
      <c r="O3999" s="107"/>
      <c r="P3999" s="52"/>
    </row>
    <row r="4000" customHeight="1" spans="10:16">
      <c r="J4000" s="107"/>
      <c r="K4000" s="107"/>
      <c r="L4000" s="107"/>
      <c r="M4000" s="107"/>
      <c r="N4000" s="107"/>
      <c r="O4000" s="107"/>
      <c r="P4000" s="52"/>
    </row>
    <row r="4001" customHeight="1" spans="10:16">
      <c r="J4001" s="107"/>
      <c r="K4001" s="107"/>
      <c r="L4001" s="107"/>
      <c r="M4001" s="107"/>
      <c r="N4001" s="107"/>
      <c r="O4001" s="107"/>
      <c r="P4001" s="52"/>
    </row>
    <row r="4002" customHeight="1" spans="10:16">
      <c r="J4002" s="107"/>
      <c r="K4002" s="107"/>
      <c r="L4002" s="107"/>
      <c r="M4002" s="107"/>
      <c r="N4002" s="107"/>
      <c r="O4002" s="107"/>
      <c r="P4002" s="52"/>
    </row>
    <row r="4003" customHeight="1" spans="10:16">
      <c r="J4003" s="107"/>
      <c r="K4003" s="107"/>
      <c r="L4003" s="107"/>
      <c r="M4003" s="107"/>
      <c r="N4003" s="107"/>
      <c r="O4003" s="107"/>
      <c r="P4003" s="52"/>
    </row>
    <row r="4004" customHeight="1" spans="10:16">
      <c r="J4004" s="107"/>
      <c r="K4004" s="107"/>
      <c r="L4004" s="107"/>
      <c r="M4004" s="107"/>
      <c r="N4004" s="107"/>
      <c r="O4004" s="107"/>
      <c r="P4004" s="52"/>
    </row>
    <row r="4005" customHeight="1" spans="10:16">
      <c r="J4005" s="107"/>
      <c r="K4005" s="107"/>
      <c r="L4005" s="107"/>
      <c r="M4005" s="107"/>
      <c r="N4005" s="107"/>
      <c r="O4005" s="107"/>
      <c r="P4005" s="52"/>
    </row>
    <row r="4006" customHeight="1" spans="10:16">
      <c r="J4006" s="107"/>
      <c r="K4006" s="107"/>
      <c r="L4006" s="107"/>
      <c r="M4006" s="107"/>
      <c r="N4006" s="107"/>
      <c r="O4006" s="107"/>
      <c r="P4006" s="52"/>
    </row>
    <row r="4007" customHeight="1" spans="10:16">
      <c r="J4007" s="107"/>
      <c r="K4007" s="107"/>
      <c r="L4007" s="107"/>
      <c r="M4007" s="107"/>
      <c r="N4007" s="107"/>
      <c r="O4007" s="107"/>
      <c r="P4007"/>
    </row>
    <row r="4008" customHeight="1" spans="10:16">
      <c r="J4008" s="107"/>
      <c r="K4008" s="107"/>
      <c r="L4008" s="107"/>
      <c r="M4008" s="107"/>
      <c r="N4008" s="107"/>
      <c r="O4008" s="107"/>
      <c r="P4008"/>
    </row>
    <row r="4009" customHeight="1" spans="10:16">
      <c r="J4009" s="107"/>
      <c r="K4009" s="107"/>
      <c r="L4009" s="107"/>
      <c r="M4009" s="107"/>
      <c r="N4009" s="107"/>
      <c r="O4009" s="107"/>
      <c r="P4009"/>
    </row>
    <row r="4010" customHeight="1" spans="10:16">
      <c r="J4010" s="107"/>
      <c r="K4010" s="107"/>
      <c r="L4010" s="107"/>
      <c r="M4010" s="107"/>
      <c r="N4010" s="107"/>
      <c r="O4010" s="107"/>
      <c r="P4010"/>
    </row>
    <row r="4011" customHeight="1" spans="10:16">
      <c r="J4011" s="107"/>
      <c r="K4011" s="107"/>
      <c r="L4011" s="107"/>
      <c r="M4011" s="107"/>
      <c r="N4011" s="107"/>
      <c r="O4011" s="107"/>
      <c r="P4011" s="52"/>
    </row>
    <row r="4012" customHeight="1" spans="10:16">
      <c r="J4012" s="107"/>
      <c r="K4012" s="107"/>
      <c r="L4012" s="107"/>
      <c r="M4012" s="107"/>
      <c r="N4012" s="107"/>
      <c r="O4012" s="107"/>
      <c r="P4012" s="52"/>
    </row>
    <row r="4013" customHeight="1" spans="10:16">
      <c r="J4013" s="107"/>
      <c r="K4013" s="107"/>
      <c r="L4013" s="107"/>
      <c r="M4013" s="107"/>
      <c r="N4013" s="107"/>
      <c r="O4013" s="107"/>
      <c r="P4013" s="52"/>
    </row>
    <row r="4014" customHeight="1" spans="10:16">
      <c r="J4014" s="107"/>
      <c r="K4014" s="107"/>
      <c r="L4014" s="107"/>
      <c r="M4014" s="107"/>
      <c r="N4014" s="107"/>
      <c r="O4014" s="107"/>
      <c r="P4014" s="52"/>
    </row>
    <row r="4015" customHeight="1" spans="10:16">
      <c r="J4015" s="107"/>
      <c r="K4015" s="107"/>
      <c r="L4015" s="107"/>
      <c r="M4015" s="107"/>
      <c r="N4015" s="107"/>
      <c r="O4015" s="107"/>
      <c r="P4015" s="52"/>
    </row>
    <row r="4016" customHeight="1" spans="10:16">
      <c r="J4016" s="107"/>
      <c r="K4016" s="107"/>
      <c r="L4016" s="107"/>
      <c r="M4016" s="107"/>
      <c r="N4016" s="107"/>
      <c r="O4016" s="107"/>
      <c r="P4016" s="52"/>
    </row>
    <row r="4017" customHeight="1" spans="10:16">
      <c r="J4017" s="107"/>
      <c r="K4017" s="107"/>
      <c r="L4017" s="107"/>
      <c r="M4017" s="107"/>
      <c r="N4017" s="107"/>
      <c r="O4017" s="107"/>
      <c r="P4017" s="52"/>
    </row>
    <row r="4018" customHeight="1" spans="10:16">
      <c r="J4018" s="107"/>
      <c r="K4018" s="107"/>
      <c r="L4018" s="107"/>
      <c r="M4018" s="107"/>
      <c r="N4018" s="107"/>
      <c r="O4018" s="107"/>
      <c r="P4018" s="52"/>
    </row>
    <row r="4019" customHeight="1" spans="10:16">
      <c r="J4019" s="107"/>
      <c r="K4019" s="107"/>
      <c r="L4019" s="107"/>
      <c r="M4019" s="107"/>
      <c r="N4019" s="107"/>
      <c r="O4019" s="107"/>
      <c r="P4019" s="52"/>
    </row>
    <row r="4020" customHeight="1" spans="10:16">
      <c r="J4020" s="107"/>
      <c r="K4020" s="107"/>
      <c r="L4020" s="107"/>
      <c r="M4020" s="107"/>
      <c r="N4020" s="107"/>
      <c r="O4020" s="107"/>
      <c r="P4020" s="52"/>
    </row>
    <row r="4021" customHeight="1" spans="10:16">
      <c r="J4021" s="107"/>
      <c r="K4021" s="107"/>
      <c r="L4021" s="107"/>
      <c r="M4021" s="107"/>
      <c r="N4021" s="107"/>
      <c r="O4021" s="107"/>
      <c r="P4021" s="52"/>
    </row>
    <row r="4022" customHeight="1" spans="10:16">
      <c r="J4022" s="107"/>
      <c r="K4022" s="107"/>
      <c r="L4022" s="107"/>
      <c r="M4022" s="107"/>
      <c r="N4022" s="107"/>
      <c r="O4022" s="107"/>
      <c r="P4022" s="52"/>
    </row>
    <row r="4023" customHeight="1" spans="10:16">
      <c r="J4023" s="107"/>
      <c r="K4023" s="107"/>
      <c r="L4023" s="107"/>
      <c r="M4023" s="107"/>
      <c r="N4023" s="107"/>
      <c r="O4023" s="107"/>
      <c r="P4023" s="52"/>
    </row>
    <row r="4024" customHeight="1" spans="10:16">
      <c r="J4024" s="107"/>
      <c r="K4024" s="107"/>
      <c r="L4024" s="107"/>
      <c r="M4024" s="107"/>
      <c r="N4024" s="107"/>
      <c r="O4024" s="107"/>
      <c r="P4024" s="52"/>
    </row>
    <row r="4025" customHeight="1" spans="10:16">
      <c r="J4025" s="107"/>
      <c r="K4025" s="107"/>
      <c r="L4025" s="107"/>
      <c r="M4025" s="107"/>
      <c r="N4025" s="107"/>
      <c r="O4025" s="107"/>
      <c r="P4025" s="52"/>
    </row>
    <row r="4026" customHeight="1" spans="10:16">
      <c r="J4026" s="107"/>
      <c r="K4026" s="107"/>
      <c r="L4026" s="107"/>
      <c r="M4026" s="107"/>
      <c r="N4026" s="107"/>
      <c r="O4026" s="107"/>
      <c r="P4026" s="52"/>
    </row>
    <row r="4027" customHeight="1" spans="10:16">
      <c r="J4027" s="107"/>
      <c r="K4027" s="107"/>
      <c r="L4027" s="107"/>
      <c r="M4027" s="107"/>
      <c r="N4027" s="107"/>
      <c r="O4027" s="107"/>
      <c r="P4027" s="52"/>
    </row>
    <row r="4028" customHeight="1" spans="10:16">
      <c r="J4028" s="107"/>
      <c r="K4028" s="107"/>
      <c r="L4028" s="107"/>
      <c r="M4028" s="107"/>
      <c r="N4028" s="107"/>
      <c r="O4028" s="107"/>
      <c r="P4028" s="52"/>
    </row>
    <row r="4029" customHeight="1" spans="10:16">
      <c r="J4029" s="107"/>
      <c r="K4029" s="107"/>
      <c r="L4029" s="107"/>
      <c r="M4029" s="107"/>
      <c r="N4029" s="107"/>
      <c r="O4029" s="107"/>
      <c r="P4029" s="52"/>
    </row>
    <row r="4030" customHeight="1" spans="10:16">
      <c r="J4030" s="107"/>
      <c r="K4030" s="107"/>
      <c r="L4030" s="107"/>
      <c r="M4030" s="107"/>
      <c r="N4030" s="107"/>
      <c r="O4030" s="107"/>
      <c r="P4030" s="52"/>
    </row>
    <row r="4031" customHeight="1" spans="10:16">
      <c r="J4031" s="107"/>
      <c r="K4031" s="107"/>
      <c r="L4031" s="107"/>
      <c r="M4031" s="107"/>
      <c r="N4031" s="107"/>
      <c r="O4031" s="107"/>
      <c r="P4031" s="52"/>
    </row>
    <row r="4032" customHeight="1" spans="10:16">
      <c r="J4032" s="107"/>
      <c r="K4032" s="107"/>
      <c r="L4032" s="107"/>
      <c r="M4032" s="107"/>
      <c r="N4032" s="107"/>
      <c r="O4032" s="107"/>
      <c r="P4032" s="52"/>
    </row>
    <row r="4033" customHeight="1" spans="10:16">
      <c r="J4033" s="107"/>
      <c r="K4033" s="107"/>
      <c r="L4033" s="107"/>
      <c r="M4033" s="107"/>
      <c r="N4033" s="107"/>
      <c r="O4033" s="107"/>
      <c r="P4033" s="52"/>
    </row>
    <row r="4034" customHeight="1" spans="10:16">
      <c r="J4034" s="107"/>
      <c r="K4034" s="107"/>
      <c r="L4034" s="107"/>
      <c r="M4034" s="107"/>
      <c r="N4034" s="107"/>
      <c r="O4034" s="107"/>
      <c r="P4034" s="52"/>
    </row>
    <row r="4035" customHeight="1" spans="10:16">
      <c r="J4035" s="107"/>
      <c r="K4035" s="107"/>
      <c r="L4035" s="107"/>
      <c r="M4035" s="107"/>
      <c r="N4035" s="107"/>
      <c r="O4035" s="107"/>
      <c r="P4035" s="52"/>
    </row>
    <row r="4036" customHeight="1" spans="10:16">
      <c r="J4036" s="107"/>
      <c r="K4036" s="107"/>
      <c r="L4036" s="107"/>
      <c r="M4036" s="107"/>
      <c r="N4036" s="107"/>
      <c r="O4036" s="107"/>
      <c r="P4036" s="52"/>
    </row>
    <row r="4037" customHeight="1" spans="10:16">
      <c r="J4037" s="107"/>
      <c r="K4037" s="107"/>
      <c r="L4037" s="107"/>
      <c r="M4037" s="107"/>
      <c r="N4037" s="107"/>
      <c r="O4037" s="107"/>
      <c r="P4037" s="52"/>
    </row>
    <row r="4038" customHeight="1" spans="10:16">
      <c r="J4038" s="107"/>
      <c r="K4038" s="107"/>
      <c r="L4038" s="107"/>
      <c r="M4038" s="107"/>
      <c r="N4038" s="107"/>
      <c r="O4038" s="107"/>
      <c r="P4038" s="52"/>
    </row>
    <row r="4039" customHeight="1" spans="10:16">
      <c r="J4039" s="107"/>
      <c r="K4039" s="107"/>
      <c r="L4039" s="107"/>
      <c r="M4039" s="107"/>
      <c r="N4039" s="107"/>
      <c r="O4039" s="107"/>
      <c r="P4039" s="52"/>
    </row>
    <row r="4040" customHeight="1" spans="10:16">
      <c r="J4040" s="107"/>
      <c r="K4040" s="107"/>
      <c r="L4040" s="107"/>
      <c r="M4040" s="107"/>
      <c r="N4040" s="107"/>
      <c r="O4040" s="107"/>
      <c r="P4040" s="52"/>
    </row>
    <row r="4041" customHeight="1" spans="10:16">
      <c r="J4041" s="107"/>
      <c r="K4041" s="107"/>
      <c r="L4041" s="107"/>
      <c r="M4041" s="107"/>
      <c r="N4041" s="107"/>
      <c r="O4041" s="107"/>
      <c r="P4041" s="52"/>
    </row>
    <row r="4042" customHeight="1" spans="10:16">
      <c r="J4042" s="107"/>
      <c r="K4042" s="107"/>
      <c r="L4042" s="107"/>
      <c r="M4042" s="107"/>
      <c r="N4042" s="107"/>
      <c r="O4042" s="107"/>
      <c r="P4042" s="52"/>
    </row>
    <row r="4043" customHeight="1" spans="10:16">
      <c r="J4043" s="107"/>
      <c r="K4043" s="107"/>
      <c r="L4043" s="107"/>
      <c r="M4043" s="107"/>
      <c r="N4043" s="107"/>
      <c r="O4043" s="107"/>
      <c r="P4043" s="52"/>
    </row>
    <row r="4044" customHeight="1" spans="10:16">
      <c r="J4044" s="107"/>
      <c r="K4044" s="107"/>
      <c r="L4044" s="107"/>
      <c r="M4044" s="107"/>
      <c r="N4044" s="107"/>
      <c r="O4044" s="107"/>
      <c r="P4044" s="52"/>
    </row>
    <row r="4045" customHeight="1" spans="10:16">
      <c r="J4045" s="107"/>
      <c r="K4045" s="107"/>
      <c r="L4045" s="107"/>
      <c r="M4045" s="107"/>
      <c r="N4045" s="107"/>
      <c r="O4045" s="107"/>
      <c r="P4045" s="52"/>
    </row>
    <row r="4046" customHeight="1" spans="10:16">
      <c r="J4046" s="107"/>
      <c r="K4046" s="107"/>
      <c r="L4046" s="107"/>
      <c r="M4046" s="107"/>
      <c r="N4046" s="107"/>
      <c r="O4046" s="107"/>
      <c r="P4046" s="52"/>
    </row>
    <row r="4047" customHeight="1" spans="10:16">
      <c r="J4047" s="107"/>
      <c r="K4047" s="107"/>
      <c r="L4047" s="107"/>
      <c r="M4047" s="107"/>
      <c r="N4047" s="107"/>
      <c r="O4047" s="107"/>
      <c r="P4047" s="52"/>
    </row>
    <row r="4048" customHeight="1" spans="10:16">
      <c r="J4048" s="107"/>
      <c r="K4048" s="107"/>
      <c r="L4048" s="107"/>
      <c r="M4048" s="107"/>
      <c r="N4048" s="107"/>
      <c r="O4048" s="107"/>
      <c r="P4048" s="52"/>
    </row>
    <row r="4049" customHeight="1" spans="10:16">
      <c r="J4049" s="107"/>
      <c r="K4049" s="107"/>
      <c r="L4049" s="107"/>
      <c r="M4049" s="107"/>
      <c r="N4049" s="107"/>
      <c r="O4049" s="107"/>
      <c r="P4049" s="52"/>
    </row>
    <row r="4050" customHeight="1" spans="10:16">
      <c r="J4050" s="107"/>
      <c r="K4050" s="107"/>
      <c r="L4050" s="107"/>
      <c r="M4050" s="107"/>
      <c r="N4050" s="107"/>
      <c r="O4050" s="107"/>
      <c r="P4050" s="52"/>
    </row>
    <row r="4051" customHeight="1" spans="10:16">
      <c r="J4051" s="107"/>
      <c r="K4051" s="107"/>
      <c r="L4051" s="107"/>
      <c r="M4051" s="107"/>
      <c r="N4051" s="107"/>
      <c r="O4051" s="107"/>
      <c r="P4051" s="52"/>
    </row>
    <row r="4052" customHeight="1" spans="10:16">
      <c r="J4052" s="107"/>
      <c r="K4052" s="107"/>
      <c r="L4052" s="107"/>
      <c r="M4052" s="107"/>
      <c r="N4052" s="107"/>
      <c r="O4052" s="107"/>
      <c r="P4052" s="52"/>
    </row>
    <row r="4053" customHeight="1" spans="10:16">
      <c r="J4053" s="107"/>
      <c r="K4053" s="107"/>
      <c r="L4053" s="107"/>
      <c r="M4053" s="107"/>
      <c r="N4053" s="107"/>
      <c r="O4053" s="107"/>
      <c r="P4053" s="52"/>
    </row>
    <row r="4054" customHeight="1" spans="10:16">
      <c r="J4054" s="107"/>
      <c r="K4054" s="107"/>
      <c r="L4054" s="107"/>
      <c r="M4054" s="107"/>
      <c r="N4054" s="107"/>
      <c r="O4054" s="107"/>
      <c r="P4054" s="52"/>
    </row>
    <row r="4055" customHeight="1" spans="10:16">
      <c r="J4055" s="107"/>
      <c r="K4055" s="107"/>
      <c r="L4055" s="107"/>
      <c r="M4055" s="107"/>
      <c r="N4055" s="107"/>
      <c r="O4055" s="107"/>
      <c r="P4055" s="52"/>
    </row>
    <row r="4056" customHeight="1" spans="10:16">
      <c r="J4056" s="107"/>
      <c r="K4056" s="107"/>
      <c r="L4056" s="107"/>
      <c r="M4056" s="107"/>
      <c r="N4056" s="107"/>
      <c r="O4056" s="107"/>
      <c r="P4056" s="52"/>
    </row>
    <row r="4057" customHeight="1" spans="10:16">
      <c r="J4057" s="107"/>
      <c r="K4057" s="107"/>
      <c r="L4057" s="107"/>
      <c r="M4057" s="107"/>
      <c r="N4057" s="107"/>
      <c r="O4057" s="107"/>
      <c r="P4057" s="52"/>
    </row>
    <row r="4058" customHeight="1" spans="10:16">
      <c r="J4058" s="107"/>
      <c r="K4058" s="107"/>
      <c r="L4058" s="107"/>
      <c r="M4058" s="107"/>
      <c r="N4058" s="107"/>
      <c r="O4058" s="107"/>
      <c r="P4058" s="52"/>
    </row>
    <row r="4059" customHeight="1" spans="10:16">
      <c r="J4059" s="107"/>
      <c r="K4059" s="107"/>
      <c r="L4059" s="107"/>
      <c r="M4059" s="107"/>
      <c r="N4059" s="107"/>
      <c r="O4059" s="107"/>
      <c r="P4059" s="52"/>
    </row>
    <row r="4060" customHeight="1" spans="10:16">
      <c r="J4060" s="107"/>
      <c r="K4060" s="107"/>
      <c r="L4060" s="107"/>
      <c r="M4060" s="107"/>
      <c r="N4060" s="107"/>
      <c r="O4060" s="107"/>
      <c r="P4060" s="52"/>
    </row>
    <row r="4061" customHeight="1" spans="10:16">
      <c r="J4061" s="107"/>
      <c r="K4061" s="107"/>
      <c r="L4061" s="107"/>
      <c r="M4061" s="107"/>
      <c r="N4061" s="107"/>
      <c r="O4061" s="107"/>
      <c r="P4061" s="52"/>
    </row>
    <row r="4062" customHeight="1" spans="10:16">
      <c r="J4062" s="107"/>
      <c r="K4062" s="107"/>
      <c r="L4062" s="107"/>
      <c r="M4062" s="107"/>
      <c r="N4062" s="107"/>
      <c r="O4062" s="107"/>
      <c r="P4062" s="52"/>
    </row>
    <row r="4063" customHeight="1" spans="10:16">
      <c r="J4063" s="107"/>
      <c r="K4063" s="107"/>
      <c r="L4063" s="107"/>
      <c r="M4063" s="107"/>
      <c r="N4063" s="107"/>
      <c r="O4063" s="107"/>
      <c r="P4063" s="52"/>
    </row>
    <row r="4064" customHeight="1" spans="10:16">
      <c r="J4064" s="107"/>
      <c r="K4064" s="107"/>
      <c r="L4064" s="107"/>
      <c r="M4064" s="107"/>
      <c r="N4064" s="107"/>
      <c r="O4064" s="107"/>
      <c r="P4064" s="52"/>
    </row>
    <row r="4065" customHeight="1" spans="10:16">
      <c r="J4065" s="107"/>
      <c r="K4065" s="107"/>
      <c r="L4065" s="107"/>
      <c r="M4065" s="107"/>
      <c r="N4065" s="107"/>
      <c r="O4065" s="107"/>
      <c r="P4065" s="52"/>
    </row>
    <row r="4066" customHeight="1" spans="10:16">
      <c r="J4066" s="107"/>
      <c r="K4066" s="107"/>
      <c r="L4066" s="107"/>
      <c r="M4066" s="107"/>
      <c r="N4066" s="107"/>
      <c r="O4066" s="107"/>
      <c r="P4066" s="52"/>
    </row>
    <row r="4067" customHeight="1" spans="10:16">
      <c r="J4067" s="107"/>
      <c r="K4067" s="107"/>
      <c r="L4067" s="107"/>
      <c r="M4067" s="107"/>
      <c r="N4067" s="107"/>
      <c r="O4067" s="107"/>
      <c r="P4067" s="52"/>
    </row>
    <row r="4068" customHeight="1" spans="10:16">
      <c r="J4068" s="107"/>
      <c r="K4068" s="107"/>
      <c r="L4068" s="107"/>
      <c r="M4068" s="107"/>
      <c r="N4068" s="107"/>
      <c r="O4068" s="107"/>
      <c r="P4068" s="52"/>
    </row>
    <row r="4069" customHeight="1" spans="10:16">
      <c r="J4069" s="107"/>
      <c r="K4069" s="107"/>
      <c r="L4069" s="107"/>
      <c r="M4069" s="107"/>
      <c r="N4069" s="107"/>
      <c r="O4069" s="107"/>
      <c r="P4069" s="52"/>
    </row>
    <row r="4070" customHeight="1" spans="10:16">
      <c r="J4070" s="107"/>
      <c r="K4070" s="107"/>
      <c r="L4070" s="107"/>
      <c r="M4070" s="107"/>
      <c r="N4070" s="107"/>
      <c r="O4070" s="107"/>
      <c r="P4070" s="52"/>
    </row>
    <row r="4071" customHeight="1" spans="10:16">
      <c r="J4071" s="107"/>
      <c r="K4071" s="107"/>
      <c r="L4071" s="107"/>
      <c r="M4071" s="107"/>
      <c r="N4071" s="107"/>
      <c r="O4071" s="107"/>
      <c r="P4071" s="52"/>
    </row>
    <row r="4072" customHeight="1" spans="10:16">
      <c r="J4072" s="107"/>
      <c r="K4072" s="107"/>
      <c r="L4072" s="107"/>
      <c r="M4072" s="107"/>
      <c r="N4072" s="107"/>
      <c r="O4072" s="107"/>
      <c r="P4072" s="52"/>
    </row>
    <row r="4073" customHeight="1" spans="10:16">
      <c r="J4073" s="107"/>
      <c r="K4073" s="107"/>
      <c r="L4073" s="107"/>
      <c r="M4073" s="107"/>
      <c r="N4073" s="107"/>
      <c r="O4073" s="107"/>
      <c r="P4073" s="52"/>
    </row>
    <row r="4074" customHeight="1" spans="10:16">
      <c r="J4074" s="107"/>
      <c r="K4074" s="107"/>
      <c r="L4074" s="107"/>
      <c r="M4074" s="107"/>
      <c r="N4074" s="107"/>
      <c r="O4074" s="107"/>
      <c r="P4074" s="52"/>
    </row>
    <row r="4075" customHeight="1" spans="10:16">
      <c r="J4075" s="107"/>
      <c r="K4075" s="107"/>
      <c r="L4075" s="107"/>
      <c r="M4075" s="107"/>
      <c r="N4075" s="107"/>
      <c r="O4075" s="107"/>
      <c r="P4075" s="52"/>
    </row>
    <row r="4076" customHeight="1" spans="10:16">
      <c r="J4076" s="107"/>
      <c r="K4076" s="107"/>
      <c r="L4076" s="107"/>
      <c r="M4076" s="107"/>
      <c r="N4076" s="107"/>
      <c r="O4076" s="107"/>
      <c r="P4076"/>
    </row>
    <row r="4077" customHeight="1" spans="10:16">
      <c r="J4077" s="107"/>
      <c r="K4077" s="107"/>
      <c r="L4077" s="107"/>
      <c r="M4077" s="107"/>
      <c r="N4077" s="107"/>
      <c r="O4077" s="107"/>
      <c r="P4077"/>
    </row>
    <row r="4078" customHeight="1" spans="10:16">
      <c r="J4078" s="107"/>
      <c r="K4078" s="107"/>
      <c r="L4078" s="107"/>
      <c r="M4078" s="107"/>
      <c r="N4078" s="107"/>
      <c r="O4078" s="107"/>
      <c r="P4078"/>
    </row>
    <row r="4079" customHeight="1" spans="10:16">
      <c r="J4079" s="107"/>
      <c r="K4079" s="107"/>
      <c r="L4079" s="107"/>
      <c r="M4079" s="107"/>
      <c r="N4079" s="107"/>
      <c r="O4079" s="107"/>
      <c r="P4079"/>
    </row>
    <row r="4080" customHeight="1" spans="10:16">
      <c r="J4080" s="107"/>
      <c r="K4080" s="107"/>
      <c r="L4080" s="107"/>
      <c r="M4080" s="107"/>
      <c r="N4080" s="107"/>
      <c r="O4080" s="107"/>
      <c r="P4080" s="52"/>
    </row>
    <row r="4081" customHeight="1" spans="10:16">
      <c r="J4081" s="107"/>
      <c r="K4081" s="107"/>
      <c r="L4081" s="107"/>
      <c r="M4081" s="107"/>
      <c r="N4081" s="107"/>
      <c r="O4081" s="107"/>
      <c r="P4081" s="52"/>
    </row>
    <row r="4082" customHeight="1" spans="10:16">
      <c r="J4082" s="107"/>
      <c r="K4082" s="107"/>
      <c r="L4082" s="107"/>
      <c r="M4082" s="107"/>
      <c r="N4082" s="107"/>
      <c r="O4082" s="107"/>
      <c r="P4082" s="52"/>
    </row>
    <row r="4083" customHeight="1" spans="10:16">
      <c r="J4083" s="107"/>
      <c r="K4083" s="107"/>
      <c r="L4083" s="107"/>
      <c r="M4083" s="107"/>
      <c r="N4083" s="107"/>
      <c r="O4083" s="107"/>
      <c r="P4083" s="52"/>
    </row>
    <row r="4084" customHeight="1" spans="10:16">
      <c r="J4084" s="107"/>
      <c r="K4084" s="107"/>
      <c r="L4084" s="107"/>
      <c r="M4084" s="107"/>
      <c r="N4084" s="107"/>
      <c r="O4084" s="107"/>
      <c r="P4084" s="52"/>
    </row>
    <row r="4085" customHeight="1" spans="10:16">
      <c r="J4085" s="107"/>
      <c r="K4085" s="107"/>
      <c r="L4085" s="107"/>
      <c r="M4085" s="107"/>
      <c r="N4085" s="107"/>
      <c r="O4085" s="107"/>
      <c r="P4085" s="52"/>
    </row>
    <row r="4086" customHeight="1" spans="10:16">
      <c r="J4086" s="107"/>
      <c r="K4086" s="107"/>
      <c r="L4086" s="107"/>
      <c r="M4086" s="107"/>
      <c r="N4086" s="107"/>
      <c r="O4086" s="107"/>
      <c r="P4086" s="52"/>
    </row>
    <row r="4087" customHeight="1" spans="10:16">
      <c r="J4087" s="107"/>
      <c r="K4087" s="107"/>
      <c r="L4087" s="107"/>
      <c r="M4087" s="107"/>
      <c r="N4087" s="107"/>
      <c r="O4087" s="107"/>
      <c r="P4087" s="52"/>
    </row>
    <row r="4088" customHeight="1" spans="10:16">
      <c r="J4088" s="107"/>
      <c r="K4088" s="107"/>
      <c r="L4088" s="107"/>
      <c r="M4088" s="107"/>
      <c r="N4088" s="107"/>
      <c r="O4088" s="107"/>
      <c r="P4088" s="52"/>
    </row>
    <row r="4089" customHeight="1" spans="10:16">
      <c r="J4089" s="107"/>
      <c r="K4089" s="107"/>
      <c r="L4089" s="107"/>
      <c r="M4089" s="107"/>
      <c r="N4089" s="107"/>
      <c r="O4089" s="107"/>
      <c r="P4089" s="52"/>
    </row>
    <row r="4090" customHeight="1" spans="10:16">
      <c r="J4090" s="107"/>
      <c r="K4090" s="107"/>
      <c r="L4090" s="107"/>
      <c r="M4090" s="107"/>
      <c r="N4090" s="107"/>
      <c r="O4090" s="107"/>
      <c r="P4090" s="52"/>
    </row>
    <row r="4091" customHeight="1" spans="10:16">
      <c r="J4091" s="107"/>
      <c r="K4091" s="107"/>
      <c r="L4091" s="107"/>
      <c r="M4091" s="107"/>
      <c r="N4091" s="107"/>
      <c r="O4091" s="107"/>
      <c r="P4091" s="52"/>
    </row>
    <row r="4092" customHeight="1" spans="10:16">
      <c r="J4092" s="107"/>
      <c r="K4092" s="107"/>
      <c r="L4092" s="107"/>
      <c r="M4092" s="107"/>
      <c r="N4092" s="107"/>
      <c r="O4092" s="107"/>
      <c r="P4092" s="52"/>
    </row>
    <row r="4093" customHeight="1" spans="10:16">
      <c r="J4093" s="107"/>
      <c r="K4093" s="107"/>
      <c r="L4093" s="107"/>
      <c r="M4093" s="107"/>
      <c r="N4093" s="107"/>
      <c r="O4093" s="107"/>
      <c r="P4093" s="52"/>
    </row>
    <row r="4094" customHeight="1" spans="10:16">
      <c r="J4094" s="107"/>
      <c r="K4094" s="107"/>
      <c r="L4094" s="107"/>
      <c r="M4094" s="107"/>
      <c r="N4094" s="107"/>
      <c r="O4094" s="107"/>
      <c r="P4094" s="52"/>
    </row>
    <row r="4095" customHeight="1" spans="10:16">
      <c r="J4095" s="107"/>
      <c r="K4095" s="107"/>
      <c r="L4095" s="107"/>
      <c r="M4095" s="107"/>
      <c r="N4095" s="107"/>
      <c r="O4095" s="107"/>
      <c r="P4095" s="52"/>
    </row>
    <row r="4096" customHeight="1" spans="10:16">
      <c r="J4096" s="107"/>
      <c r="K4096" s="107"/>
      <c r="L4096" s="107"/>
      <c r="M4096" s="107"/>
      <c r="N4096" s="107"/>
      <c r="O4096" s="107"/>
      <c r="P4096" s="52"/>
    </row>
    <row r="4097" customHeight="1" spans="10:16">
      <c r="J4097" s="107"/>
      <c r="K4097" s="107"/>
      <c r="L4097" s="107"/>
      <c r="M4097" s="107"/>
      <c r="N4097" s="107"/>
      <c r="O4097" s="107"/>
      <c r="P4097" s="52"/>
    </row>
    <row r="4098" customHeight="1" spans="10:16">
      <c r="J4098" s="107"/>
      <c r="K4098" s="107"/>
      <c r="L4098" s="107"/>
      <c r="M4098" s="107"/>
      <c r="N4098" s="107"/>
      <c r="O4098" s="107"/>
      <c r="P4098" s="52"/>
    </row>
    <row r="4099" customHeight="1" spans="10:16">
      <c r="J4099" s="107"/>
      <c r="K4099" s="107"/>
      <c r="L4099" s="107"/>
      <c r="M4099" s="107"/>
      <c r="N4099" s="107"/>
      <c r="O4099" s="107"/>
      <c r="P4099" s="52"/>
    </row>
    <row r="4100" customHeight="1" spans="10:16">
      <c r="J4100" s="107"/>
      <c r="K4100" s="107"/>
      <c r="L4100" s="107"/>
      <c r="M4100" s="107"/>
      <c r="N4100" s="107"/>
      <c r="O4100" s="107"/>
      <c r="P4100" s="52"/>
    </row>
    <row r="4101" customHeight="1" spans="10:16">
      <c r="J4101" s="107"/>
      <c r="K4101" s="107"/>
      <c r="L4101" s="107"/>
      <c r="M4101" s="107"/>
      <c r="N4101" s="107"/>
      <c r="O4101" s="107"/>
      <c r="P4101" s="52"/>
    </row>
    <row r="4102" customHeight="1" spans="10:16">
      <c r="J4102" s="107"/>
      <c r="K4102" s="107"/>
      <c r="L4102" s="107"/>
      <c r="M4102" s="107"/>
      <c r="N4102" s="107"/>
      <c r="O4102" s="107"/>
      <c r="P4102" s="52"/>
    </row>
    <row r="4103" customHeight="1" spans="10:16">
      <c r="J4103" s="107"/>
      <c r="K4103" s="107"/>
      <c r="L4103" s="107"/>
      <c r="M4103" s="107"/>
      <c r="N4103" s="107"/>
      <c r="O4103" s="107"/>
      <c r="P4103" s="52"/>
    </row>
    <row r="4104" customHeight="1" spans="10:16">
      <c r="J4104" s="107"/>
      <c r="K4104" s="107"/>
      <c r="L4104" s="107"/>
      <c r="M4104" s="107"/>
      <c r="N4104" s="107"/>
      <c r="O4104" s="107"/>
      <c r="P4104" s="52"/>
    </row>
    <row r="4105" customHeight="1" spans="10:16">
      <c r="J4105" s="107"/>
      <c r="K4105" s="107"/>
      <c r="L4105" s="107"/>
      <c r="M4105" s="107"/>
      <c r="N4105" s="107"/>
      <c r="O4105" s="107"/>
      <c r="P4105" s="52"/>
    </row>
    <row r="4106" customHeight="1" spans="10:16">
      <c r="J4106" s="107"/>
      <c r="K4106" s="107"/>
      <c r="L4106" s="107"/>
      <c r="M4106" s="107"/>
      <c r="N4106" s="107"/>
      <c r="O4106" s="107"/>
      <c r="P4106" s="52"/>
    </row>
    <row r="4107" customHeight="1" spans="10:16">
      <c r="J4107" s="107"/>
      <c r="K4107" s="107"/>
      <c r="L4107" s="107"/>
      <c r="M4107" s="107"/>
      <c r="N4107" s="107"/>
      <c r="O4107" s="107"/>
      <c r="P4107" s="52"/>
    </row>
    <row r="4108" customHeight="1" spans="10:16">
      <c r="J4108" s="107"/>
      <c r="K4108" s="107"/>
      <c r="L4108" s="107"/>
      <c r="M4108" s="107"/>
      <c r="N4108" s="107"/>
      <c r="O4108" s="107"/>
      <c r="P4108" s="52"/>
    </row>
    <row r="4109" customHeight="1" spans="10:16">
      <c r="J4109" s="107"/>
      <c r="K4109" s="107"/>
      <c r="L4109" s="107"/>
      <c r="M4109" s="107"/>
      <c r="N4109" s="107"/>
      <c r="O4109" s="107"/>
      <c r="P4109" s="52"/>
    </row>
    <row r="4110" customHeight="1" spans="10:16">
      <c r="J4110" s="107"/>
      <c r="K4110" s="107"/>
      <c r="L4110" s="107"/>
      <c r="M4110" s="107"/>
      <c r="N4110" s="107"/>
      <c r="O4110" s="107"/>
      <c r="P4110" s="52"/>
    </row>
    <row r="4111" customHeight="1" spans="10:16">
      <c r="J4111" s="107"/>
      <c r="K4111" s="107"/>
      <c r="L4111" s="107"/>
      <c r="M4111" s="107"/>
      <c r="N4111" s="107"/>
      <c r="O4111" s="107"/>
      <c r="P4111" s="52"/>
    </row>
    <row r="4112" customHeight="1" spans="10:16">
      <c r="J4112" s="107"/>
      <c r="K4112" s="107"/>
      <c r="L4112" s="107"/>
      <c r="M4112" s="107"/>
      <c r="N4112" s="107"/>
      <c r="O4112" s="107"/>
      <c r="P4112" s="52"/>
    </row>
    <row r="4113" customHeight="1" spans="10:16">
      <c r="J4113" s="107"/>
      <c r="K4113" s="107"/>
      <c r="L4113" s="107"/>
      <c r="M4113" s="107"/>
      <c r="N4113" s="107"/>
      <c r="O4113" s="107"/>
      <c r="P4113" s="52"/>
    </row>
    <row r="4114" customHeight="1" spans="10:16">
      <c r="J4114" s="107"/>
      <c r="K4114" s="107"/>
      <c r="L4114" s="107"/>
      <c r="M4114" s="107"/>
      <c r="N4114" s="107"/>
      <c r="O4114" s="107"/>
      <c r="P4114" s="52"/>
    </row>
    <row r="4115" customHeight="1" spans="10:16">
      <c r="J4115" s="107"/>
      <c r="K4115" s="107"/>
      <c r="L4115" s="107"/>
      <c r="M4115" s="107"/>
      <c r="N4115" s="107"/>
      <c r="O4115" s="107"/>
      <c r="P4115" s="52"/>
    </row>
    <row r="4116" customHeight="1" spans="10:16">
      <c r="J4116" s="107"/>
      <c r="K4116" s="107"/>
      <c r="L4116" s="107"/>
      <c r="M4116" s="107"/>
      <c r="N4116" s="107"/>
      <c r="O4116" s="107"/>
      <c r="P4116" s="52"/>
    </row>
    <row r="4117" customHeight="1" spans="10:16">
      <c r="J4117" s="107"/>
      <c r="K4117" s="107"/>
      <c r="L4117" s="107"/>
      <c r="M4117" s="107"/>
      <c r="N4117" s="107"/>
      <c r="O4117" s="107"/>
      <c r="P4117" s="52"/>
    </row>
    <row r="4118" customHeight="1" spans="10:16">
      <c r="J4118" s="107"/>
      <c r="K4118" s="107"/>
      <c r="L4118" s="107"/>
      <c r="M4118" s="107"/>
      <c r="N4118" s="107"/>
      <c r="O4118" s="107"/>
      <c r="P4118" s="52"/>
    </row>
    <row r="4119" customHeight="1" spans="10:16">
      <c r="J4119" s="107"/>
      <c r="K4119" s="107"/>
      <c r="L4119" s="107"/>
      <c r="M4119" s="107"/>
      <c r="N4119" s="107"/>
      <c r="O4119" s="107"/>
      <c r="P4119" s="52"/>
    </row>
    <row r="4120" customHeight="1" spans="10:16">
      <c r="J4120" s="107"/>
      <c r="K4120" s="107"/>
      <c r="L4120" s="107"/>
      <c r="M4120" s="107"/>
      <c r="N4120" s="107"/>
      <c r="O4120" s="107"/>
      <c r="P4120" s="52"/>
    </row>
    <row r="4121" customHeight="1" spans="10:16">
      <c r="J4121" s="107"/>
      <c r="K4121" s="107"/>
      <c r="L4121" s="107"/>
      <c r="M4121" s="107"/>
      <c r="N4121" s="107"/>
      <c r="O4121" s="107"/>
      <c r="P4121"/>
    </row>
    <row r="4122" customHeight="1" spans="10:16">
      <c r="J4122" s="107"/>
      <c r="K4122" s="107"/>
      <c r="L4122" s="107"/>
      <c r="M4122" s="107"/>
      <c r="N4122" s="107"/>
      <c r="O4122" s="107"/>
      <c r="P4122"/>
    </row>
    <row r="4123" customHeight="1" spans="10:16">
      <c r="J4123" s="107"/>
      <c r="K4123" s="107"/>
      <c r="L4123" s="107"/>
      <c r="M4123" s="107"/>
      <c r="N4123" s="107"/>
      <c r="O4123" s="107"/>
      <c r="P4123"/>
    </row>
    <row r="4124" customHeight="1" spans="10:16">
      <c r="J4124" s="107"/>
      <c r="K4124" s="107"/>
      <c r="L4124" s="107"/>
      <c r="M4124" s="107"/>
      <c r="N4124" s="107"/>
      <c r="O4124" s="107"/>
      <c r="P4124"/>
    </row>
    <row r="4125" customHeight="1" spans="10:16">
      <c r="J4125" s="107"/>
      <c r="K4125" s="107"/>
      <c r="L4125" s="107"/>
      <c r="M4125" s="107"/>
      <c r="N4125" s="107"/>
      <c r="O4125" s="107"/>
      <c r="P4125" s="52"/>
    </row>
    <row r="4126" customHeight="1" spans="10:16">
      <c r="J4126" s="107"/>
      <c r="K4126" s="107"/>
      <c r="L4126" s="107"/>
      <c r="M4126" s="107"/>
      <c r="N4126" s="107"/>
      <c r="O4126" s="107"/>
      <c r="P4126" s="52"/>
    </row>
    <row r="4127" customHeight="1" spans="10:16">
      <c r="J4127" s="107"/>
      <c r="K4127" s="107"/>
      <c r="L4127" s="107"/>
      <c r="M4127" s="107"/>
      <c r="N4127" s="107"/>
      <c r="O4127" s="107"/>
      <c r="P4127" s="52"/>
    </row>
    <row r="4128" customHeight="1" spans="10:16">
      <c r="J4128" s="107"/>
      <c r="K4128" s="107"/>
      <c r="L4128" s="107"/>
      <c r="M4128" s="107"/>
      <c r="N4128" s="107"/>
      <c r="O4128" s="107"/>
      <c r="P4128" s="52"/>
    </row>
    <row r="4129" customHeight="1" spans="10:16">
      <c r="J4129" s="107"/>
      <c r="K4129" s="107"/>
      <c r="L4129" s="107"/>
      <c r="M4129" s="107"/>
      <c r="N4129" s="107"/>
      <c r="O4129" s="107"/>
      <c r="P4129" s="52"/>
    </row>
    <row r="4130" customHeight="1" spans="10:16">
      <c r="J4130" s="107"/>
      <c r="K4130" s="107"/>
      <c r="L4130" s="107"/>
      <c r="M4130" s="107"/>
      <c r="N4130" s="107"/>
      <c r="O4130" s="107"/>
      <c r="P4130" s="52"/>
    </row>
    <row r="4131" customHeight="1" spans="10:16">
      <c r="J4131" s="107"/>
      <c r="K4131" s="107"/>
      <c r="L4131" s="107"/>
      <c r="M4131" s="107"/>
      <c r="N4131" s="107"/>
      <c r="O4131" s="107"/>
      <c r="P4131" s="52"/>
    </row>
    <row r="4132" customHeight="1" spans="10:16">
      <c r="J4132" s="107"/>
      <c r="K4132" s="107"/>
      <c r="L4132" s="107"/>
      <c r="M4132" s="107"/>
      <c r="N4132" s="107"/>
      <c r="O4132" s="107"/>
      <c r="P4132" s="52"/>
    </row>
    <row r="4133" customHeight="1" spans="10:16">
      <c r="J4133" s="107"/>
      <c r="K4133" s="107"/>
      <c r="L4133" s="107"/>
      <c r="M4133" s="107"/>
      <c r="N4133" s="107"/>
      <c r="O4133" s="107"/>
      <c r="P4133" s="52"/>
    </row>
    <row r="4134" customHeight="1" spans="10:16">
      <c r="J4134" s="107"/>
      <c r="K4134" s="107"/>
      <c r="L4134" s="107"/>
      <c r="M4134" s="107"/>
      <c r="N4134" s="107"/>
      <c r="O4134" s="107"/>
      <c r="P4134" s="52"/>
    </row>
    <row r="4135" customHeight="1" spans="10:16">
      <c r="J4135" s="107"/>
      <c r="K4135" s="107"/>
      <c r="L4135" s="107"/>
      <c r="M4135" s="107"/>
      <c r="N4135" s="107"/>
      <c r="O4135" s="107"/>
      <c r="P4135" s="52"/>
    </row>
    <row r="4136" customHeight="1" spans="10:16">
      <c r="J4136" s="107"/>
      <c r="K4136" s="107"/>
      <c r="L4136" s="107"/>
      <c r="M4136" s="107"/>
      <c r="N4136" s="107"/>
      <c r="O4136" s="107"/>
      <c r="P4136" s="52"/>
    </row>
    <row r="4137" customHeight="1" spans="10:16">
      <c r="J4137" s="107"/>
      <c r="K4137" s="107"/>
      <c r="L4137" s="107"/>
      <c r="M4137" s="107"/>
      <c r="N4137" s="107"/>
      <c r="O4137" s="107"/>
      <c r="P4137" s="52"/>
    </row>
    <row r="4138" customHeight="1" spans="10:16">
      <c r="J4138" s="107"/>
      <c r="K4138" s="107"/>
      <c r="L4138" s="107"/>
      <c r="M4138" s="107"/>
      <c r="N4138" s="107"/>
      <c r="O4138" s="107"/>
      <c r="P4138" s="52"/>
    </row>
    <row r="4139" customHeight="1" spans="10:16">
      <c r="J4139" s="107"/>
      <c r="K4139" s="107"/>
      <c r="L4139" s="107"/>
      <c r="M4139" s="107"/>
      <c r="N4139" s="107"/>
      <c r="O4139" s="107"/>
      <c r="P4139" s="52"/>
    </row>
    <row r="4140" customHeight="1" spans="10:16">
      <c r="J4140" s="107"/>
      <c r="K4140" s="107"/>
      <c r="L4140" s="107"/>
      <c r="M4140" s="107"/>
      <c r="N4140" s="107"/>
      <c r="O4140" s="107"/>
      <c r="P4140" s="52"/>
    </row>
    <row r="4141" customHeight="1" spans="10:16">
      <c r="J4141" s="107"/>
      <c r="K4141" s="107"/>
      <c r="L4141" s="107"/>
      <c r="M4141" s="107"/>
      <c r="N4141" s="107"/>
      <c r="O4141" s="107"/>
      <c r="P4141" s="52"/>
    </row>
    <row r="4142" customHeight="1" spans="10:16">
      <c r="J4142" s="107"/>
      <c r="K4142" s="107"/>
      <c r="L4142" s="107"/>
      <c r="M4142" s="107"/>
      <c r="N4142" s="107"/>
      <c r="O4142" s="107"/>
      <c r="P4142" s="52"/>
    </row>
    <row r="4143" customHeight="1" spans="10:16">
      <c r="J4143" s="107"/>
      <c r="K4143" s="107"/>
      <c r="L4143" s="107"/>
      <c r="M4143" s="107"/>
      <c r="N4143" s="107"/>
      <c r="O4143" s="107"/>
      <c r="P4143" s="52"/>
    </row>
    <row r="4144" customHeight="1" spans="10:16">
      <c r="J4144" s="107"/>
      <c r="K4144" s="107"/>
      <c r="L4144" s="107"/>
      <c r="M4144" s="107"/>
      <c r="N4144" s="107"/>
      <c r="O4144" s="107"/>
      <c r="P4144" s="52"/>
    </row>
    <row r="4145" customHeight="1" spans="10:16">
      <c r="J4145" s="107"/>
      <c r="K4145" s="107"/>
      <c r="L4145" s="107"/>
      <c r="M4145" s="107"/>
      <c r="N4145" s="107"/>
      <c r="O4145" s="107"/>
      <c r="P4145" s="52"/>
    </row>
    <row r="4146" customHeight="1" spans="10:16">
      <c r="J4146" s="107"/>
      <c r="K4146" s="107"/>
      <c r="L4146" s="107"/>
      <c r="M4146" s="107"/>
      <c r="N4146" s="107"/>
      <c r="O4146" s="107"/>
      <c r="P4146" s="52"/>
    </row>
    <row r="4147" customHeight="1" spans="10:16">
      <c r="J4147" s="107"/>
      <c r="K4147" s="107"/>
      <c r="L4147" s="107"/>
      <c r="M4147" s="107"/>
      <c r="N4147" s="107"/>
      <c r="O4147" s="107"/>
      <c r="P4147" s="52"/>
    </row>
    <row r="4148" customHeight="1" spans="10:16">
      <c r="J4148" s="107"/>
      <c r="K4148" s="107"/>
      <c r="L4148" s="107"/>
      <c r="M4148" s="107"/>
      <c r="N4148" s="107"/>
      <c r="O4148" s="107"/>
      <c r="P4148" s="52"/>
    </row>
    <row r="4149" customHeight="1" spans="10:16">
      <c r="J4149" s="107"/>
      <c r="K4149" s="107"/>
      <c r="L4149" s="107"/>
      <c r="M4149" s="107"/>
      <c r="N4149" s="107"/>
      <c r="O4149" s="107"/>
      <c r="P4149" s="52"/>
    </row>
    <row r="4150" customHeight="1" spans="10:16">
      <c r="J4150" s="107"/>
      <c r="K4150" s="107"/>
      <c r="L4150" s="107"/>
      <c r="M4150" s="107"/>
      <c r="N4150" s="107"/>
      <c r="O4150" s="107"/>
      <c r="P4150" s="52"/>
    </row>
    <row r="4151" customHeight="1" spans="10:16">
      <c r="J4151" s="107"/>
      <c r="K4151" s="107"/>
      <c r="L4151" s="107"/>
      <c r="M4151" s="107"/>
      <c r="N4151" s="107"/>
      <c r="O4151" s="107"/>
      <c r="P4151" s="52"/>
    </row>
    <row r="4152" customHeight="1" spans="10:16">
      <c r="J4152" s="107"/>
      <c r="K4152" s="107"/>
      <c r="L4152" s="107"/>
      <c r="M4152" s="107"/>
      <c r="N4152" s="107"/>
      <c r="O4152" s="107"/>
      <c r="P4152" s="52"/>
    </row>
    <row r="4153" customHeight="1" spans="10:16">
      <c r="J4153" s="107"/>
      <c r="K4153" s="107"/>
      <c r="L4153" s="107"/>
      <c r="M4153" s="107"/>
      <c r="N4153" s="107"/>
      <c r="O4153" s="107"/>
      <c r="P4153" s="52"/>
    </row>
    <row r="4154" customHeight="1" spans="10:16">
      <c r="J4154" s="107"/>
      <c r="K4154" s="107"/>
      <c r="L4154" s="107"/>
      <c r="M4154" s="107"/>
      <c r="N4154" s="107"/>
      <c r="O4154" s="107"/>
      <c r="P4154" s="52"/>
    </row>
    <row r="4155" customHeight="1" spans="10:16">
      <c r="J4155" s="107"/>
      <c r="K4155" s="107"/>
      <c r="L4155" s="107"/>
      <c r="M4155" s="107"/>
      <c r="N4155" s="107"/>
      <c r="O4155" s="107"/>
      <c r="P4155" s="52"/>
    </row>
    <row r="4156" customHeight="1" spans="10:16">
      <c r="J4156" s="107"/>
      <c r="K4156" s="107"/>
      <c r="L4156" s="107"/>
      <c r="M4156" s="107"/>
      <c r="N4156" s="107"/>
      <c r="O4156" s="107"/>
      <c r="P4156" s="52"/>
    </row>
    <row r="4157" customHeight="1" spans="10:16">
      <c r="J4157" s="107"/>
      <c r="K4157" s="107"/>
      <c r="L4157" s="107"/>
      <c r="M4157" s="107"/>
      <c r="N4157" s="107"/>
      <c r="O4157" s="107"/>
      <c r="P4157" s="52"/>
    </row>
    <row r="4158" customHeight="1" spans="10:16">
      <c r="J4158" s="107"/>
      <c r="K4158" s="107"/>
      <c r="L4158" s="107"/>
      <c r="M4158" s="107"/>
      <c r="N4158" s="107"/>
      <c r="O4158" s="107"/>
      <c r="P4158" s="52"/>
    </row>
    <row r="4159" customHeight="1" spans="10:16">
      <c r="J4159" s="107"/>
      <c r="K4159" s="107"/>
      <c r="L4159" s="107"/>
      <c r="M4159" s="107"/>
      <c r="N4159" s="107"/>
      <c r="O4159" s="107"/>
      <c r="P4159" s="52"/>
    </row>
    <row r="4160" customHeight="1" spans="10:16">
      <c r="J4160" s="107"/>
      <c r="K4160" s="107"/>
      <c r="L4160" s="107"/>
      <c r="M4160" s="107"/>
      <c r="N4160" s="107"/>
      <c r="O4160" s="107"/>
      <c r="P4160" s="52"/>
    </row>
    <row r="4161" customHeight="1" spans="10:16">
      <c r="J4161" s="107"/>
      <c r="K4161" s="107"/>
      <c r="L4161" s="107"/>
      <c r="M4161" s="107"/>
      <c r="N4161" s="107"/>
      <c r="O4161" s="107"/>
      <c r="P4161" s="52"/>
    </row>
    <row r="4162" customHeight="1" spans="10:16">
      <c r="J4162" s="107"/>
      <c r="K4162" s="107"/>
      <c r="L4162" s="107"/>
      <c r="M4162" s="107"/>
      <c r="N4162" s="107"/>
      <c r="O4162" s="107"/>
      <c r="P4162" s="52"/>
    </row>
    <row r="4163" customHeight="1" spans="10:16">
      <c r="J4163" s="107"/>
      <c r="K4163" s="107"/>
      <c r="L4163" s="107"/>
      <c r="M4163" s="107"/>
      <c r="N4163" s="107"/>
      <c r="O4163" s="107"/>
      <c r="P4163" s="52"/>
    </row>
    <row r="4164" customHeight="1" spans="10:16">
      <c r="J4164" s="107"/>
      <c r="K4164" s="107"/>
      <c r="L4164" s="107"/>
      <c r="M4164" s="107"/>
      <c r="N4164" s="107"/>
      <c r="O4164" s="107"/>
      <c r="P4164" s="52"/>
    </row>
    <row r="4165" customHeight="1" spans="10:16">
      <c r="J4165" s="107"/>
      <c r="K4165" s="107"/>
      <c r="L4165" s="107"/>
      <c r="M4165" s="107"/>
      <c r="N4165" s="107"/>
      <c r="O4165" s="107"/>
      <c r="P4165" s="52"/>
    </row>
    <row r="4166" customHeight="1" spans="10:16">
      <c r="J4166" s="107"/>
      <c r="K4166" s="107"/>
      <c r="L4166" s="107"/>
      <c r="M4166" s="107"/>
      <c r="N4166" s="107"/>
      <c r="O4166" s="107"/>
      <c r="P4166" s="52"/>
    </row>
    <row r="4167" customHeight="1" spans="10:16">
      <c r="J4167" s="107"/>
      <c r="K4167" s="107"/>
      <c r="L4167" s="107"/>
      <c r="M4167" s="107"/>
      <c r="N4167" s="107"/>
      <c r="O4167" s="107"/>
      <c r="P4167" s="52"/>
    </row>
    <row r="4168" customHeight="1" spans="10:16">
      <c r="J4168" s="107"/>
      <c r="K4168" s="107"/>
      <c r="L4168" s="107"/>
      <c r="M4168" s="107"/>
      <c r="N4168" s="107"/>
      <c r="O4168" s="107"/>
      <c r="P4168" s="52"/>
    </row>
    <row r="4169" customHeight="1" spans="10:16">
      <c r="J4169" s="107"/>
      <c r="K4169" s="107"/>
      <c r="L4169" s="107"/>
      <c r="M4169" s="107"/>
      <c r="N4169" s="107"/>
      <c r="O4169" s="107"/>
      <c r="P4169" s="52"/>
    </row>
    <row r="4170" customHeight="1" spans="10:16">
      <c r="J4170" s="107"/>
      <c r="K4170" s="107"/>
      <c r="L4170" s="107"/>
      <c r="M4170" s="107"/>
      <c r="N4170" s="107"/>
      <c r="O4170" s="107"/>
      <c r="P4170" s="52"/>
    </row>
    <row r="4171" customHeight="1" spans="10:16">
      <c r="J4171" s="107"/>
      <c r="K4171" s="107"/>
      <c r="L4171" s="107"/>
      <c r="M4171" s="107"/>
      <c r="N4171" s="107"/>
      <c r="O4171" s="107"/>
      <c r="P4171" s="52"/>
    </row>
    <row r="4172" customHeight="1" spans="10:16">
      <c r="J4172" s="107"/>
      <c r="K4172" s="107"/>
      <c r="L4172" s="107"/>
      <c r="M4172" s="107"/>
      <c r="N4172" s="107"/>
      <c r="O4172" s="107"/>
      <c r="P4172" s="52"/>
    </row>
    <row r="4173" customHeight="1" spans="10:16">
      <c r="J4173" s="107"/>
      <c r="K4173" s="107"/>
      <c r="L4173" s="107"/>
      <c r="M4173" s="107"/>
      <c r="N4173" s="107"/>
      <c r="O4173" s="107"/>
      <c r="P4173" s="52"/>
    </row>
    <row r="4174" customHeight="1" spans="10:16">
      <c r="J4174" s="107"/>
      <c r="K4174" s="107"/>
      <c r="L4174" s="107"/>
      <c r="M4174" s="107"/>
      <c r="N4174" s="107"/>
      <c r="O4174" s="107"/>
      <c r="P4174" s="52"/>
    </row>
    <row r="4175" customHeight="1" spans="10:16">
      <c r="J4175" s="107"/>
      <c r="K4175" s="107"/>
      <c r="L4175" s="107"/>
      <c r="M4175" s="107"/>
      <c r="N4175" s="107"/>
      <c r="O4175" s="107"/>
      <c r="P4175" s="52"/>
    </row>
    <row r="4176" customHeight="1" spans="10:16">
      <c r="J4176" s="107"/>
      <c r="K4176" s="107"/>
      <c r="L4176" s="107"/>
      <c r="M4176" s="107"/>
      <c r="N4176" s="107"/>
      <c r="O4176" s="107"/>
      <c r="P4176" s="52"/>
    </row>
    <row r="4177" customHeight="1" spans="10:16">
      <c r="J4177" s="107"/>
      <c r="K4177" s="107"/>
      <c r="L4177" s="107"/>
      <c r="M4177" s="107"/>
      <c r="N4177" s="107"/>
      <c r="O4177" s="107"/>
      <c r="P4177" s="52"/>
    </row>
    <row r="4178" customHeight="1" spans="10:16">
      <c r="J4178" s="107"/>
      <c r="K4178" s="107"/>
      <c r="L4178" s="107"/>
      <c r="M4178" s="107"/>
      <c r="N4178" s="107"/>
      <c r="O4178" s="107"/>
      <c r="P4178" s="52"/>
    </row>
    <row r="4179" customHeight="1" spans="10:16">
      <c r="J4179" s="107"/>
      <c r="K4179" s="107"/>
      <c r="L4179" s="107"/>
      <c r="M4179" s="107"/>
      <c r="N4179" s="107"/>
      <c r="O4179" s="107"/>
      <c r="P4179" s="52"/>
    </row>
    <row r="4180" customHeight="1" spans="10:16">
      <c r="J4180" s="107"/>
      <c r="K4180" s="107"/>
      <c r="L4180" s="107"/>
      <c r="M4180" s="107"/>
      <c r="N4180" s="107"/>
      <c r="O4180" s="107"/>
      <c r="P4180" s="52"/>
    </row>
    <row r="4181" customHeight="1" spans="10:16">
      <c r="J4181" s="107"/>
      <c r="K4181" s="107"/>
      <c r="L4181" s="107"/>
      <c r="M4181" s="107"/>
      <c r="N4181" s="107"/>
      <c r="O4181" s="107"/>
      <c r="P4181" s="52"/>
    </row>
    <row r="4182" customHeight="1" spans="10:16">
      <c r="J4182" s="107"/>
      <c r="K4182" s="107"/>
      <c r="L4182" s="107"/>
      <c r="M4182" s="107"/>
      <c r="N4182" s="107"/>
      <c r="O4182" s="107"/>
      <c r="P4182" s="52"/>
    </row>
    <row r="4183" customHeight="1" spans="10:16">
      <c r="J4183" s="107"/>
      <c r="K4183" s="107"/>
      <c r="L4183" s="107"/>
      <c r="M4183" s="107"/>
      <c r="N4183" s="107"/>
      <c r="O4183" s="107"/>
      <c r="P4183" s="52"/>
    </row>
    <row r="4184" customHeight="1" spans="10:16">
      <c r="J4184" s="107"/>
      <c r="K4184" s="107"/>
      <c r="L4184" s="107"/>
      <c r="M4184" s="107"/>
      <c r="N4184" s="107"/>
      <c r="O4184" s="107"/>
      <c r="P4184" s="52"/>
    </row>
    <row r="4185" customHeight="1" spans="10:16">
      <c r="J4185" s="107"/>
      <c r="K4185" s="107"/>
      <c r="L4185" s="107"/>
      <c r="M4185" s="107"/>
      <c r="N4185" s="107"/>
      <c r="O4185" s="107"/>
      <c r="P4185" s="52"/>
    </row>
    <row r="4186" customHeight="1" spans="10:16">
      <c r="J4186" s="107"/>
      <c r="K4186" s="107"/>
      <c r="L4186" s="107"/>
      <c r="M4186" s="107"/>
      <c r="N4186" s="107"/>
      <c r="O4186" s="107"/>
      <c r="P4186" s="52"/>
    </row>
    <row r="4187" customHeight="1" spans="10:16">
      <c r="J4187" s="107"/>
      <c r="K4187" s="107"/>
      <c r="L4187" s="107"/>
      <c r="M4187" s="107"/>
      <c r="N4187" s="107"/>
      <c r="O4187" s="107"/>
      <c r="P4187" s="52"/>
    </row>
    <row r="4188" customHeight="1" spans="10:16">
      <c r="J4188" s="107"/>
      <c r="K4188" s="107"/>
      <c r="L4188" s="107"/>
      <c r="M4188" s="107"/>
      <c r="N4188" s="107"/>
      <c r="O4188" s="107"/>
      <c r="P4188" s="52"/>
    </row>
    <row r="4189" customHeight="1" spans="10:16">
      <c r="J4189" s="107"/>
      <c r="K4189" s="107"/>
      <c r="L4189" s="107"/>
      <c r="M4189" s="107"/>
      <c r="N4189" s="107"/>
      <c r="O4189" s="107"/>
      <c r="P4189" s="52"/>
    </row>
    <row r="4190" customHeight="1" spans="10:16">
      <c r="J4190" s="107"/>
      <c r="K4190" s="107"/>
      <c r="L4190" s="107"/>
      <c r="M4190" s="107"/>
      <c r="N4190" s="107"/>
      <c r="O4190" s="107"/>
      <c r="P4190"/>
    </row>
    <row r="4191" customHeight="1" spans="10:16">
      <c r="J4191" s="107"/>
      <c r="K4191" s="107"/>
      <c r="L4191" s="107"/>
      <c r="M4191" s="107"/>
      <c r="N4191" s="107"/>
      <c r="O4191" s="107"/>
      <c r="P4191"/>
    </row>
    <row r="4192" customHeight="1" spans="10:16">
      <c r="J4192" s="107"/>
      <c r="K4192" s="107"/>
      <c r="L4192" s="107"/>
      <c r="M4192" s="107"/>
      <c r="N4192" s="107"/>
      <c r="O4192" s="107"/>
      <c r="P4192"/>
    </row>
    <row r="4193" customHeight="1" spans="10:16">
      <c r="J4193" s="107"/>
      <c r="K4193" s="107"/>
      <c r="L4193" s="107"/>
      <c r="M4193" s="107"/>
      <c r="N4193" s="107"/>
      <c r="O4193" s="107"/>
      <c r="P4193"/>
    </row>
    <row r="4194" customHeight="1" spans="10:16">
      <c r="J4194" s="107"/>
      <c r="K4194" s="107"/>
      <c r="L4194" s="107"/>
      <c r="M4194" s="107"/>
      <c r="N4194" s="107"/>
      <c r="O4194" s="107"/>
      <c r="P4194" s="52"/>
    </row>
    <row r="4195" customHeight="1" spans="10:16">
      <c r="J4195" s="107"/>
      <c r="K4195" s="107"/>
      <c r="L4195" s="107"/>
      <c r="M4195" s="107"/>
      <c r="N4195" s="107"/>
      <c r="O4195" s="107"/>
      <c r="P4195" s="52"/>
    </row>
    <row r="4196" customHeight="1" spans="10:16">
      <c r="J4196" s="107"/>
      <c r="K4196" s="107"/>
      <c r="L4196" s="107"/>
      <c r="M4196" s="107"/>
      <c r="N4196" s="107"/>
      <c r="O4196" s="107"/>
      <c r="P4196" s="52"/>
    </row>
    <row r="4197" customHeight="1" spans="10:16">
      <c r="J4197" s="107"/>
      <c r="K4197" s="107"/>
      <c r="L4197" s="107"/>
      <c r="M4197" s="107"/>
      <c r="N4197" s="107"/>
      <c r="O4197" s="107"/>
      <c r="P4197" s="52"/>
    </row>
    <row r="4198" customHeight="1" spans="10:16">
      <c r="J4198" s="107"/>
      <c r="K4198" s="107"/>
      <c r="L4198" s="107"/>
      <c r="M4198" s="107"/>
      <c r="N4198" s="107"/>
      <c r="O4198" s="107"/>
      <c r="P4198" s="52"/>
    </row>
    <row r="4199" customHeight="1" spans="10:16">
      <c r="J4199" s="107"/>
      <c r="K4199" s="107"/>
      <c r="L4199" s="107"/>
      <c r="M4199" s="107"/>
      <c r="N4199" s="107"/>
      <c r="O4199" s="107"/>
      <c r="P4199" s="52"/>
    </row>
    <row r="4200" customHeight="1" spans="10:16">
      <c r="J4200" s="107"/>
      <c r="K4200" s="107"/>
      <c r="L4200" s="107"/>
      <c r="M4200" s="107"/>
      <c r="N4200" s="107"/>
      <c r="O4200" s="107"/>
      <c r="P4200" s="52"/>
    </row>
    <row r="4201" customHeight="1" spans="10:16">
      <c r="J4201" s="107"/>
      <c r="K4201" s="107"/>
      <c r="L4201" s="107"/>
      <c r="M4201" s="107"/>
      <c r="N4201" s="107"/>
      <c r="O4201" s="107"/>
      <c r="P4201" s="52"/>
    </row>
    <row r="4202" customHeight="1" spans="10:16">
      <c r="J4202" s="107"/>
      <c r="K4202" s="107"/>
      <c r="L4202" s="107"/>
      <c r="M4202" s="107"/>
      <c r="N4202" s="107"/>
      <c r="O4202" s="107"/>
      <c r="P4202" s="52"/>
    </row>
    <row r="4203" customHeight="1" spans="10:16">
      <c r="J4203" s="107"/>
      <c r="K4203" s="107"/>
      <c r="L4203" s="107"/>
      <c r="M4203" s="107"/>
      <c r="N4203" s="107"/>
      <c r="O4203" s="107"/>
      <c r="P4203" s="52"/>
    </row>
    <row r="4204" customHeight="1" spans="10:16">
      <c r="J4204" s="107"/>
      <c r="K4204" s="107"/>
      <c r="L4204" s="107"/>
      <c r="M4204" s="107"/>
      <c r="N4204" s="107"/>
      <c r="O4204" s="107"/>
      <c r="P4204" s="52"/>
    </row>
    <row r="4205" customHeight="1" spans="10:16">
      <c r="J4205" s="107"/>
      <c r="K4205" s="107"/>
      <c r="L4205" s="107"/>
      <c r="M4205" s="107"/>
      <c r="N4205" s="107"/>
      <c r="O4205" s="107"/>
      <c r="P4205" s="52"/>
    </row>
    <row r="4206" customHeight="1" spans="10:16">
      <c r="J4206" s="107"/>
      <c r="K4206" s="107"/>
      <c r="L4206" s="107"/>
      <c r="M4206" s="107"/>
      <c r="N4206" s="107"/>
      <c r="O4206" s="107"/>
      <c r="P4206" s="52"/>
    </row>
    <row r="4207" customHeight="1" spans="10:16">
      <c r="J4207" s="107"/>
      <c r="K4207" s="107"/>
      <c r="L4207" s="107"/>
      <c r="M4207" s="107"/>
      <c r="N4207" s="107"/>
      <c r="O4207" s="107"/>
      <c r="P4207" s="52"/>
    </row>
    <row r="4208" customHeight="1" spans="10:16">
      <c r="J4208" s="107"/>
      <c r="K4208" s="107"/>
      <c r="L4208" s="107"/>
      <c r="M4208" s="107"/>
      <c r="N4208" s="107"/>
      <c r="O4208" s="107"/>
      <c r="P4208" s="52"/>
    </row>
    <row r="4209" customHeight="1" spans="10:16">
      <c r="J4209" s="107"/>
      <c r="K4209" s="107"/>
      <c r="L4209" s="107"/>
      <c r="M4209" s="107"/>
      <c r="N4209" s="107"/>
      <c r="O4209" s="107"/>
      <c r="P4209" s="52"/>
    </row>
    <row r="4210" customHeight="1" spans="10:16">
      <c r="J4210" s="107"/>
      <c r="K4210" s="107"/>
      <c r="L4210" s="107"/>
      <c r="M4210" s="107"/>
      <c r="N4210" s="107"/>
      <c r="O4210" s="107"/>
      <c r="P4210" s="52"/>
    </row>
    <row r="4211" customHeight="1" spans="10:16">
      <c r="J4211" s="107"/>
      <c r="K4211" s="107"/>
      <c r="L4211" s="107"/>
      <c r="M4211" s="107"/>
      <c r="N4211" s="107"/>
      <c r="O4211" s="107"/>
      <c r="P4211" s="52"/>
    </row>
    <row r="4212" customHeight="1" spans="10:16">
      <c r="J4212" s="107"/>
      <c r="K4212" s="107"/>
      <c r="L4212" s="107"/>
      <c r="M4212" s="107"/>
      <c r="N4212" s="107"/>
      <c r="O4212" s="107"/>
      <c r="P4212" s="52"/>
    </row>
    <row r="4213" customHeight="1" spans="10:16">
      <c r="J4213" s="107"/>
      <c r="K4213" s="107"/>
      <c r="L4213" s="107"/>
      <c r="M4213" s="107"/>
      <c r="N4213" s="107"/>
      <c r="O4213" s="107"/>
      <c r="P4213" s="52"/>
    </row>
    <row r="4214" customHeight="1" spans="10:16">
      <c r="J4214" s="107"/>
      <c r="K4214" s="107"/>
      <c r="L4214" s="107"/>
      <c r="M4214" s="107"/>
      <c r="N4214" s="107"/>
      <c r="O4214" s="107"/>
      <c r="P4214" s="52"/>
    </row>
    <row r="4215" customHeight="1" spans="10:16">
      <c r="J4215" s="107"/>
      <c r="K4215" s="107"/>
      <c r="L4215" s="107"/>
      <c r="M4215" s="107"/>
      <c r="N4215" s="107"/>
      <c r="O4215" s="107"/>
      <c r="P4215" s="52"/>
    </row>
    <row r="4216" customHeight="1" spans="10:16">
      <c r="J4216" s="107"/>
      <c r="K4216" s="107"/>
      <c r="L4216" s="107"/>
      <c r="M4216" s="107"/>
      <c r="N4216" s="107"/>
      <c r="O4216" s="107"/>
      <c r="P4216" s="52"/>
    </row>
    <row r="4217" customHeight="1" spans="10:16">
      <c r="J4217" s="107"/>
      <c r="K4217" s="107"/>
      <c r="L4217" s="107"/>
      <c r="M4217" s="107"/>
      <c r="N4217" s="107"/>
      <c r="O4217" s="107"/>
      <c r="P4217" s="52"/>
    </row>
    <row r="4218" customHeight="1" spans="10:16">
      <c r="J4218" s="107"/>
      <c r="K4218" s="107"/>
      <c r="L4218" s="107"/>
      <c r="M4218" s="107"/>
      <c r="N4218" s="107"/>
      <c r="O4218" s="107"/>
      <c r="P4218" s="52"/>
    </row>
    <row r="4219" customHeight="1" spans="10:16">
      <c r="J4219" s="107"/>
      <c r="K4219" s="107"/>
      <c r="L4219" s="107"/>
      <c r="M4219" s="107"/>
      <c r="N4219" s="107"/>
      <c r="O4219" s="107"/>
      <c r="P4219" s="52"/>
    </row>
    <row r="4220" customHeight="1" spans="10:16">
      <c r="J4220" s="107"/>
      <c r="K4220" s="107"/>
      <c r="L4220" s="107"/>
      <c r="M4220" s="107"/>
      <c r="N4220" s="107"/>
      <c r="O4220" s="107"/>
      <c r="P4220" s="52"/>
    </row>
    <row r="4221" customHeight="1" spans="10:16">
      <c r="J4221" s="107"/>
      <c r="K4221" s="107"/>
      <c r="L4221" s="107"/>
      <c r="M4221" s="107"/>
      <c r="N4221" s="107"/>
      <c r="O4221" s="107"/>
      <c r="P4221" s="52"/>
    </row>
    <row r="4222" customHeight="1" spans="10:16">
      <c r="J4222" s="107"/>
      <c r="K4222" s="107"/>
      <c r="L4222" s="107"/>
      <c r="M4222" s="107"/>
      <c r="N4222" s="107"/>
      <c r="O4222" s="107"/>
      <c r="P4222" s="52"/>
    </row>
    <row r="4223" customHeight="1" spans="10:16">
      <c r="J4223" s="107"/>
      <c r="K4223" s="107"/>
      <c r="L4223" s="107"/>
      <c r="M4223" s="107"/>
      <c r="N4223" s="107"/>
      <c r="O4223" s="107"/>
      <c r="P4223" s="52"/>
    </row>
    <row r="4224" customHeight="1" spans="10:16">
      <c r="J4224" s="107"/>
      <c r="K4224" s="107"/>
      <c r="L4224" s="107"/>
      <c r="M4224" s="107"/>
      <c r="N4224" s="107"/>
      <c r="O4224" s="107"/>
      <c r="P4224" s="52"/>
    </row>
    <row r="4225" customHeight="1" spans="10:16">
      <c r="J4225" s="107"/>
      <c r="K4225" s="107"/>
      <c r="L4225" s="107"/>
      <c r="M4225" s="107"/>
      <c r="N4225" s="107"/>
      <c r="O4225" s="107"/>
      <c r="P4225" s="52"/>
    </row>
    <row r="4226" customHeight="1" spans="10:16">
      <c r="J4226" s="107"/>
      <c r="K4226" s="107"/>
      <c r="L4226" s="107"/>
      <c r="M4226" s="107"/>
      <c r="N4226" s="107"/>
      <c r="O4226" s="107"/>
      <c r="P4226" s="52"/>
    </row>
    <row r="4227" customHeight="1" spans="10:16">
      <c r="J4227" s="107"/>
      <c r="K4227" s="107"/>
      <c r="L4227" s="107"/>
      <c r="M4227" s="107"/>
      <c r="N4227" s="107"/>
      <c r="O4227" s="107"/>
      <c r="P4227" s="52"/>
    </row>
    <row r="4228" customHeight="1" spans="10:16">
      <c r="J4228" s="107"/>
      <c r="K4228" s="107"/>
      <c r="L4228" s="107"/>
      <c r="M4228" s="107"/>
      <c r="N4228" s="107"/>
      <c r="O4228" s="107"/>
      <c r="P4228" s="52"/>
    </row>
    <row r="4229" customHeight="1" spans="10:16">
      <c r="J4229" s="107"/>
      <c r="K4229" s="107"/>
      <c r="L4229" s="107"/>
      <c r="M4229" s="107"/>
      <c r="N4229" s="107"/>
      <c r="O4229" s="107"/>
      <c r="P4229" s="52"/>
    </row>
    <row r="4230" customHeight="1" spans="10:16">
      <c r="J4230" s="107"/>
      <c r="K4230" s="107"/>
      <c r="L4230" s="107"/>
      <c r="M4230" s="107"/>
      <c r="N4230" s="107"/>
      <c r="O4230" s="107"/>
      <c r="P4230" s="52"/>
    </row>
    <row r="4231" customHeight="1" spans="10:16">
      <c r="J4231" s="107"/>
      <c r="K4231" s="107"/>
      <c r="L4231" s="107"/>
      <c r="M4231" s="107"/>
      <c r="N4231" s="107"/>
      <c r="O4231" s="107"/>
      <c r="P4231" s="52"/>
    </row>
    <row r="4232" customHeight="1" spans="10:16">
      <c r="J4232" s="107"/>
      <c r="K4232" s="107"/>
      <c r="L4232" s="107"/>
      <c r="M4232" s="107"/>
      <c r="N4232" s="107"/>
      <c r="O4232" s="107"/>
      <c r="P4232" s="52"/>
    </row>
    <row r="4233" customHeight="1" spans="10:16">
      <c r="J4233" s="107"/>
      <c r="K4233" s="107"/>
      <c r="L4233" s="107"/>
      <c r="M4233" s="107"/>
      <c r="N4233" s="107"/>
      <c r="O4233" s="107"/>
      <c r="P4233" s="52"/>
    </row>
    <row r="4234" customHeight="1" spans="10:16">
      <c r="J4234" s="107"/>
      <c r="K4234" s="107"/>
      <c r="L4234" s="107"/>
      <c r="M4234" s="107"/>
      <c r="N4234" s="107"/>
      <c r="O4234" s="107"/>
      <c r="P4234" s="52"/>
    </row>
    <row r="4235" customHeight="1" spans="10:16">
      <c r="J4235" s="107"/>
      <c r="K4235" s="107"/>
      <c r="L4235" s="107"/>
      <c r="M4235" s="107"/>
      <c r="N4235" s="107"/>
      <c r="O4235" s="107"/>
      <c r="P4235"/>
    </row>
    <row r="4236" customHeight="1" spans="10:16">
      <c r="J4236" s="107"/>
      <c r="K4236" s="107"/>
      <c r="L4236" s="107"/>
      <c r="M4236" s="107"/>
      <c r="N4236" s="107"/>
      <c r="O4236" s="107"/>
      <c r="P4236"/>
    </row>
    <row r="4237" customHeight="1" spans="10:16">
      <c r="J4237" s="107"/>
      <c r="K4237" s="107"/>
      <c r="L4237" s="107"/>
      <c r="M4237" s="107"/>
      <c r="N4237" s="107"/>
      <c r="O4237" s="107"/>
      <c r="P4237"/>
    </row>
    <row r="4238" customHeight="1" spans="10:16">
      <c r="J4238" s="107"/>
      <c r="K4238" s="107"/>
      <c r="L4238" s="107"/>
      <c r="M4238" s="107"/>
      <c r="N4238" s="107"/>
      <c r="O4238" s="107"/>
      <c r="P4238"/>
    </row>
    <row r="4239" customHeight="1" spans="10:16">
      <c r="J4239" s="107"/>
      <c r="K4239" s="107"/>
      <c r="L4239" s="107"/>
      <c r="M4239" s="107"/>
      <c r="N4239" s="107"/>
      <c r="O4239" s="107"/>
      <c r="P4239" s="52"/>
    </row>
    <row r="4240" customHeight="1" spans="10:16">
      <c r="J4240" s="107"/>
      <c r="K4240" s="107"/>
      <c r="L4240" s="107"/>
      <c r="M4240" s="107"/>
      <c r="N4240" s="107"/>
      <c r="O4240" s="107"/>
      <c r="P4240" s="52"/>
    </row>
    <row r="4241" customHeight="1" spans="10:16">
      <c r="J4241" s="107"/>
      <c r="K4241" s="107"/>
      <c r="L4241" s="107"/>
      <c r="M4241" s="107"/>
      <c r="N4241" s="107"/>
      <c r="O4241" s="107"/>
      <c r="P4241" s="52"/>
    </row>
    <row r="4242" customHeight="1" spans="10:16">
      <c r="J4242" s="107"/>
      <c r="K4242" s="107"/>
      <c r="L4242" s="107"/>
      <c r="M4242" s="107"/>
      <c r="N4242" s="107"/>
      <c r="O4242" s="107"/>
      <c r="P4242" s="52"/>
    </row>
    <row r="4243" customHeight="1" spans="10:16">
      <c r="J4243" s="107"/>
      <c r="K4243" s="107"/>
      <c r="L4243" s="107"/>
      <c r="M4243" s="107"/>
      <c r="N4243" s="107"/>
      <c r="O4243" s="107"/>
      <c r="P4243" s="52"/>
    </row>
    <row r="4244" customHeight="1" spans="10:16">
      <c r="J4244" s="107"/>
      <c r="K4244" s="107"/>
      <c r="L4244" s="107"/>
      <c r="M4244" s="107"/>
      <c r="N4244" s="107"/>
      <c r="O4244" s="107"/>
      <c r="P4244" s="52"/>
    </row>
    <row r="4245" customHeight="1" spans="10:16">
      <c r="J4245" s="107"/>
      <c r="K4245" s="107"/>
      <c r="L4245" s="107"/>
      <c r="M4245" s="107"/>
      <c r="N4245" s="107"/>
      <c r="O4245" s="107"/>
      <c r="P4245" s="52"/>
    </row>
    <row r="4246" customHeight="1" spans="10:16">
      <c r="J4246" s="107"/>
      <c r="K4246" s="107"/>
      <c r="L4246" s="107"/>
      <c r="M4246" s="107"/>
      <c r="N4246" s="107"/>
      <c r="O4246" s="107"/>
      <c r="P4246" s="52"/>
    </row>
    <row r="4247" customHeight="1" spans="10:16">
      <c r="J4247" s="107"/>
      <c r="K4247" s="107"/>
      <c r="L4247" s="107"/>
      <c r="M4247" s="107"/>
      <c r="N4247" s="107"/>
      <c r="O4247" s="107"/>
      <c r="P4247" s="52"/>
    </row>
    <row r="4248" customHeight="1" spans="10:16">
      <c r="J4248" s="107"/>
      <c r="K4248" s="107"/>
      <c r="L4248" s="107"/>
      <c r="M4248" s="107"/>
      <c r="N4248" s="107"/>
      <c r="O4248" s="107"/>
      <c r="P4248" s="52"/>
    </row>
    <row r="4249" customHeight="1" spans="10:16">
      <c r="J4249" s="107"/>
      <c r="K4249" s="107"/>
      <c r="L4249" s="107"/>
      <c r="M4249" s="107"/>
      <c r="N4249" s="107"/>
      <c r="O4249" s="107"/>
      <c r="P4249" s="52"/>
    </row>
    <row r="4250" customHeight="1" spans="10:16">
      <c r="J4250" s="107"/>
      <c r="K4250" s="107"/>
      <c r="L4250" s="107"/>
      <c r="M4250" s="107"/>
      <c r="N4250" s="107"/>
      <c r="O4250" s="107"/>
      <c r="P4250" s="52"/>
    </row>
    <row r="4251" customHeight="1" spans="10:16">
      <c r="J4251" s="107"/>
      <c r="K4251" s="107"/>
      <c r="L4251" s="107"/>
      <c r="M4251" s="107"/>
      <c r="N4251" s="107"/>
      <c r="O4251" s="107"/>
      <c r="P4251" s="52"/>
    </row>
    <row r="4252" customHeight="1" spans="10:16">
      <c r="J4252" s="107"/>
      <c r="K4252" s="107"/>
      <c r="L4252" s="107"/>
      <c r="M4252" s="107"/>
      <c r="N4252" s="107"/>
      <c r="O4252" s="107"/>
      <c r="P4252" s="52"/>
    </row>
    <row r="4253" customHeight="1" spans="10:16">
      <c r="J4253" s="107"/>
      <c r="K4253" s="107"/>
      <c r="L4253" s="107"/>
      <c r="M4253" s="107"/>
      <c r="N4253" s="107"/>
      <c r="O4253" s="107"/>
      <c r="P4253" s="52"/>
    </row>
    <row r="4254" customHeight="1" spans="10:16">
      <c r="J4254" s="107"/>
      <c r="K4254" s="107"/>
      <c r="L4254" s="107"/>
      <c r="M4254" s="107"/>
      <c r="N4254" s="107"/>
      <c r="O4254" s="107"/>
      <c r="P4254" s="52"/>
    </row>
    <row r="4255" customHeight="1" spans="10:16">
      <c r="J4255" s="107"/>
      <c r="K4255" s="107"/>
      <c r="L4255" s="107"/>
      <c r="M4255" s="107"/>
      <c r="N4255" s="107"/>
      <c r="O4255" s="107"/>
      <c r="P4255" s="52"/>
    </row>
    <row r="4256" customHeight="1" spans="10:16">
      <c r="J4256" s="107"/>
      <c r="K4256" s="107"/>
      <c r="L4256" s="107"/>
      <c r="M4256" s="107"/>
      <c r="N4256" s="107"/>
      <c r="O4256" s="107"/>
      <c r="P4256" s="52"/>
    </row>
    <row r="4257" customHeight="1" spans="10:16">
      <c r="J4257" s="107"/>
      <c r="K4257" s="107"/>
      <c r="L4257" s="107"/>
      <c r="M4257" s="107"/>
      <c r="N4257" s="107"/>
      <c r="O4257" s="107"/>
      <c r="P4257" s="52"/>
    </row>
    <row r="4258" customHeight="1" spans="10:16">
      <c r="J4258" s="107"/>
      <c r="K4258" s="107"/>
      <c r="L4258" s="107"/>
      <c r="M4258" s="107"/>
      <c r="N4258" s="107"/>
      <c r="O4258" s="107"/>
      <c r="P4258" s="52"/>
    </row>
    <row r="4259" customHeight="1" spans="10:16">
      <c r="J4259" s="107"/>
      <c r="K4259" s="107"/>
      <c r="L4259" s="107"/>
      <c r="M4259" s="107"/>
      <c r="N4259" s="107"/>
      <c r="O4259" s="107"/>
      <c r="P4259" s="52"/>
    </row>
    <row r="4260" customHeight="1" spans="10:16">
      <c r="J4260" s="107"/>
      <c r="K4260" s="107"/>
      <c r="L4260" s="107"/>
      <c r="M4260" s="107"/>
      <c r="N4260" s="107"/>
      <c r="O4260" s="107"/>
      <c r="P4260" s="52"/>
    </row>
    <row r="4261" customHeight="1" spans="10:16">
      <c r="J4261" s="107"/>
      <c r="K4261" s="107"/>
      <c r="L4261" s="107"/>
      <c r="M4261" s="107"/>
      <c r="N4261" s="107"/>
      <c r="O4261" s="107"/>
      <c r="P4261" s="52"/>
    </row>
    <row r="4262" customHeight="1" spans="10:16">
      <c r="J4262" s="107"/>
      <c r="K4262" s="107"/>
      <c r="L4262" s="107"/>
      <c r="M4262" s="107"/>
      <c r="N4262" s="107"/>
      <c r="O4262" s="107"/>
      <c r="P4262" s="52"/>
    </row>
    <row r="4263" customHeight="1" spans="10:16">
      <c r="J4263" s="107"/>
      <c r="K4263" s="107"/>
      <c r="L4263" s="107"/>
      <c r="M4263" s="107"/>
      <c r="N4263" s="107"/>
      <c r="O4263" s="107"/>
      <c r="P4263" s="52"/>
    </row>
    <row r="4264" customHeight="1" spans="10:16">
      <c r="J4264" s="107"/>
      <c r="K4264" s="107"/>
      <c r="L4264" s="107"/>
      <c r="M4264" s="107"/>
      <c r="N4264" s="107"/>
      <c r="O4264" s="107"/>
      <c r="P4264" s="52"/>
    </row>
    <row r="4265" customHeight="1" spans="10:16">
      <c r="J4265" s="107"/>
      <c r="K4265" s="107"/>
      <c r="L4265" s="107"/>
      <c r="M4265" s="107"/>
      <c r="N4265" s="107"/>
      <c r="O4265" s="107"/>
      <c r="P4265" s="52"/>
    </row>
    <row r="4266" customHeight="1" spans="10:16">
      <c r="J4266" s="107"/>
      <c r="K4266" s="107"/>
      <c r="L4266" s="107"/>
      <c r="M4266" s="107"/>
      <c r="N4266" s="107"/>
      <c r="O4266" s="107"/>
      <c r="P4266" s="52"/>
    </row>
    <row r="4267" customHeight="1" spans="10:16">
      <c r="J4267" s="107"/>
      <c r="K4267" s="107"/>
      <c r="L4267" s="107"/>
      <c r="M4267" s="107"/>
      <c r="N4267" s="107"/>
      <c r="O4267" s="107"/>
      <c r="P4267" s="52"/>
    </row>
    <row r="4268" customHeight="1" spans="10:16">
      <c r="J4268" s="107"/>
      <c r="K4268" s="107"/>
      <c r="L4268" s="107"/>
      <c r="M4268" s="107"/>
      <c r="N4268" s="107"/>
      <c r="O4268" s="107"/>
      <c r="P4268" s="52"/>
    </row>
    <row r="4269" customHeight="1" spans="10:16">
      <c r="J4269" s="107"/>
      <c r="K4269" s="107"/>
      <c r="L4269" s="107"/>
      <c r="M4269" s="107"/>
      <c r="N4269" s="107"/>
      <c r="O4269" s="107"/>
      <c r="P4269" s="52"/>
    </row>
    <row r="4270" customHeight="1" spans="10:16">
      <c r="J4270" s="107"/>
      <c r="K4270" s="107"/>
      <c r="L4270" s="107"/>
      <c r="M4270" s="107"/>
      <c r="N4270" s="107"/>
      <c r="O4270" s="107"/>
      <c r="P4270" s="52"/>
    </row>
    <row r="4271" customHeight="1" spans="10:16">
      <c r="J4271" s="107"/>
      <c r="K4271" s="107"/>
      <c r="L4271" s="107"/>
      <c r="M4271" s="107"/>
      <c r="N4271" s="107"/>
      <c r="O4271" s="107"/>
      <c r="P4271" s="52"/>
    </row>
    <row r="4272" customHeight="1" spans="10:16">
      <c r="J4272" s="107"/>
      <c r="K4272" s="107"/>
      <c r="L4272" s="107"/>
      <c r="M4272" s="107"/>
      <c r="N4272" s="107"/>
      <c r="O4272" s="107"/>
      <c r="P4272" s="52"/>
    </row>
    <row r="4273" customHeight="1" spans="10:16">
      <c r="J4273" s="107"/>
      <c r="K4273" s="107"/>
      <c r="L4273" s="107"/>
      <c r="M4273" s="107"/>
      <c r="N4273" s="107"/>
      <c r="O4273" s="107"/>
      <c r="P4273" s="52"/>
    </row>
    <row r="4274" customHeight="1" spans="10:16">
      <c r="J4274" s="107"/>
      <c r="K4274" s="107"/>
      <c r="L4274" s="107"/>
      <c r="M4274" s="107"/>
      <c r="N4274" s="107"/>
      <c r="O4274" s="107"/>
      <c r="P4274" s="52"/>
    </row>
    <row r="4275" customHeight="1" spans="10:16">
      <c r="J4275" s="107"/>
      <c r="K4275" s="107"/>
      <c r="L4275" s="107"/>
      <c r="M4275" s="107"/>
      <c r="N4275" s="107"/>
      <c r="O4275" s="107"/>
      <c r="P4275" s="52"/>
    </row>
    <row r="4276" customHeight="1" spans="10:16">
      <c r="J4276" s="107"/>
      <c r="K4276" s="107"/>
      <c r="L4276" s="107"/>
      <c r="M4276" s="107"/>
      <c r="N4276" s="107"/>
      <c r="O4276" s="107"/>
      <c r="P4276" s="52"/>
    </row>
    <row r="4277" customHeight="1" spans="10:16">
      <c r="J4277" s="107"/>
      <c r="K4277" s="107"/>
      <c r="L4277" s="107"/>
      <c r="M4277" s="107"/>
      <c r="N4277" s="107"/>
      <c r="O4277" s="107"/>
      <c r="P4277" s="52"/>
    </row>
    <row r="4278" customHeight="1" spans="10:16">
      <c r="J4278" s="107"/>
      <c r="K4278" s="107"/>
      <c r="L4278" s="107"/>
      <c r="M4278" s="107"/>
      <c r="N4278" s="107"/>
      <c r="O4278" s="107"/>
      <c r="P4278" s="52"/>
    </row>
    <row r="4279" customHeight="1" spans="10:16">
      <c r="J4279" s="107"/>
      <c r="K4279" s="107"/>
      <c r="L4279" s="107"/>
      <c r="M4279" s="107"/>
      <c r="N4279" s="107"/>
      <c r="O4279" s="107"/>
      <c r="P4279" s="52"/>
    </row>
    <row r="4280" customHeight="1" spans="10:16">
      <c r="J4280" s="107"/>
      <c r="K4280" s="107"/>
      <c r="L4280" s="107"/>
      <c r="M4280" s="107"/>
      <c r="N4280" s="107"/>
      <c r="O4280" s="107"/>
      <c r="P4280" s="52"/>
    </row>
    <row r="4281" customHeight="1" spans="10:16">
      <c r="J4281" s="107"/>
      <c r="K4281" s="107"/>
      <c r="L4281" s="107"/>
      <c r="M4281" s="107"/>
      <c r="N4281" s="107"/>
      <c r="O4281" s="107"/>
      <c r="P4281" s="52"/>
    </row>
    <row r="4282" customHeight="1" spans="10:16">
      <c r="J4282" s="107"/>
      <c r="K4282" s="107"/>
      <c r="L4282" s="107"/>
      <c r="M4282" s="107"/>
      <c r="N4282" s="107"/>
      <c r="O4282" s="107"/>
      <c r="P4282" s="52"/>
    </row>
    <row r="4283" customHeight="1" spans="10:16">
      <c r="J4283" s="107"/>
      <c r="K4283" s="107"/>
      <c r="L4283" s="107"/>
      <c r="M4283" s="107"/>
      <c r="N4283" s="107"/>
      <c r="O4283" s="107"/>
      <c r="P4283" s="52"/>
    </row>
    <row r="4284" customHeight="1" spans="10:16">
      <c r="J4284" s="107"/>
      <c r="K4284" s="107"/>
      <c r="L4284" s="107"/>
      <c r="M4284" s="107"/>
      <c r="N4284" s="107"/>
      <c r="O4284" s="107"/>
      <c r="P4284" s="52"/>
    </row>
    <row r="4285" customHeight="1" spans="10:16">
      <c r="J4285" s="107"/>
      <c r="K4285" s="107"/>
      <c r="L4285" s="107"/>
      <c r="M4285" s="107"/>
      <c r="N4285" s="107"/>
      <c r="O4285" s="107"/>
      <c r="P4285" s="52"/>
    </row>
    <row r="4286" customHeight="1" spans="10:16">
      <c r="J4286" s="107"/>
      <c r="K4286" s="107"/>
      <c r="L4286" s="107"/>
      <c r="M4286" s="107"/>
      <c r="N4286" s="107"/>
      <c r="O4286" s="107"/>
      <c r="P4286" s="52"/>
    </row>
    <row r="4287" customHeight="1" spans="10:16">
      <c r="J4287" s="107"/>
      <c r="K4287" s="107"/>
      <c r="L4287" s="107"/>
      <c r="M4287" s="107"/>
      <c r="N4287" s="107"/>
      <c r="O4287" s="107"/>
      <c r="P4287" s="52"/>
    </row>
    <row r="4288" customHeight="1" spans="10:16">
      <c r="J4288" s="107"/>
      <c r="K4288" s="107"/>
      <c r="L4288" s="107"/>
      <c r="M4288" s="107"/>
      <c r="N4288" s="107"/>
      <c r="O4288" s="107"/>
      <c r="P4288" s="52"/>
    </row>
    <row r="4289" customHeight="1" spans="10:16">
      <c r="J4289" s="107"/>
      <c r="K4289" s="107"/>
      <c r="L4289" s="107"/>
      <c r="M4289" s="107"/>
      <c r="N4289" s="107"/>
      <c r="O4289" s="107"/>
      <c r="P4289" s="52"/>
    </row>
    <row r="4290" customHeight="1" spans="10:16">
      <c r="J4290" s="107"/>
      <c r="K4290" s="107"/>
      <c r="L4290" s="107"/>
      <c r="M4290" s="107"/>
      <c r="N4290" s="107"/>
      <c r="O4290" s="107"/>
      <c r="P4290" s="52"/>
    </row>
    <row r="4291" customHeight="1" spans="10:16">
      <c r="J4291" s="107"/>
      <c r="K4291" s="107"/>
      <c r="L4291" s="107"/>
      <c r="M4291" s="107"/>
      <c r="N4291" s="107"/>
      <c r="O4291" s="107"/>
      <c r="P4291" s="52"/>
    </row>
    <row r="4292" customHeight="1" spans="10:16">
      <c r="J4292" s="107"/>
      <c r="K4292" s="107"/>
      <c r="L4292" s="107"/>
      <c r="M4292" s="107"/>
      <c r="N4292" s="107"/>
      <c r="O4292" s="107"/>
      <c r="P4292" s="52"/>
    </row>
    <row r="4293" customHeight="1" spans="10:16">
      <c r="J4293" s="107"/>
      <c r="K4293" s="107"/>
      <c r="L4293" s="107"/>
      <c r="M4293" s="107"/>
      <c r="N4293" s="107"/>
      <c r="O4293" s="107"/>
      <c r="P4293" s="52"/>
    </row>
    <row r="4294" customHeight="1" spans="10:16">
      <c r="J4294" s="107"/>
      <c r="K4294" s="107"/>
      <c r="L4294" s="107"/>
      <c r="M4294" s="107"/>
      <c r="N4294" s="107"/>
      <c r="O4294" s="107"/>
      <c r="P4294" s="52"/>
    </row>
    <row r="4295" customHeight="1" spans="10:16">
      <c r="J4295" s="107"/>
      <c r="K4295" s="107"/>
      <c r="L4295" s="107"/>
      <c r="M4295" s="107"/>
      <c r="N4295" s="107"/>
      <c r="O4295" s="107"/>
      <c r="P4295" s="52"/>
    </row>
    <row r="4296" customHeight="1" spans="10:16">
      <c r="J4296" s="107"/>
      <c r="K4296" s="107"/>
      <c r="L4296" s="107"/>
      <c r="M4296" s="107"/>
      <c r="N4296" s="107"/>
      <c r="O4296" s="107"/>
      <c r="P4296" s="52"/>
    </row>
    <row r="4297" customHeight="1" spans="10:16">
      <c r="J4297" s="107"/>
      <c r="K4297" s="107"/>
      <c r="L4297" s="107"/>
      <c r="M4297" s="107"/>
      <c r="N4297" s="107"/>
      <c r="O4297" s="107"/>
      <c r="P4297" s="52"/>
    </row>
    <row r="4298" customHeight="1" spans="10:16">
      <c r="J4298" s="107"/>
      <c r="K4298" s="107"/>
      <c r="L4298" s="107"/>
      <c r="M4298" s="107"/>
      <c r="N4298" s="107"/>
      <c r="O4298" s="107"/>
      <c r="P4298" s="52"/>
    </row>
    <row r="4299" customHeight="1" spans="10:16">
      <c r="J4299" s="107"/>
      <c r="K4299" s="107"/>
      <c r="L4299" s="107"/>
      <c r="M4299" s="107"/>
      <c r="N4299" s="107"/>
      <c r="O4299" s="107"/>
      <c r="P4299" s="52"/>
    </row>
    <row r="4300" customHeight="1" spans="10:16">
      <c r="J4300" s="107"/>
      <c r="K4300" s="107"/>
      <c r="L4300" s="107"/>
      <c r="M4300" s="107"/>
      <c r="N4300" s="107"/>
      <c r="O4300" s="107"/>
      <c r="P4300" s="52"/>
    </row>
    <row r="4301" customHeight="1" spans="10:16">
      <c r="J4301" s="107"/>
      <c r="K4301" s="107"/>
      <c r="L4301" s="107"/>
      <c r="M4301" s="107"/>
      <c r="N4301" s="107"/>
      <c r="O4301" s="107"/>
      <c r="P4301" s="52"/>
    </row>
    <row r="4302" customHeight="1" spans="10:16">
      <c r="J4302" s="107"/>
      <c r="K4302" s="107"/>
      <c r="L4302" s="107"/>
      <c r="M4302" s="107"/>
      <c r="N4302" s="107"/>
      <c r="O4302" s="107"/>
      <c r="P4302" s="52"/>
    </row>
    <row r="4303" customHeight="1" spans="10:16">
      <c r="J4303" s="107"/>
      <c r="K4303" s="107"/>
      <c r="L4303" s="107"/>
      <c r="M4303" s="107"/>
      <c r="N4303" s="107"/>
      <c r="O4303" s="107"/>
      <c r="P4303"/>
    </row>
    <row r="4304" customHeight="1" spans="10:16">
      <c r="J4304" s="107"/>
      <c r="K4304" s="107"/>
      <c r="L4304" s="107"/>
      <c r="M4304" s="107"/>
      <c r="N4304" s="107"/>
      <c r="O4304" s="107"/>
      <c r="P4304"/>
    </row>
    <row r="4305" customHeight="1" spans="10:16">
      <c r="J4305" s="107"/>
      <c r="K4305" s="107"/>
      <c r="L4305" s="107"/>
      <c r="M4305" s="107"/>
      <c r="N4305" s="107"/>
      <c r="O4305" s="107"/>
      <c r="P4305"/>
    </row>
    <row r="4306" customHeight="1" spans="10:16">
      <c r="J4306" s="107"/>
      <c r="K4306" s="107"/>
      <c r="L4306" s="107"/>
      <c r="M4306" s="107"/>
      <c r="N4306" s="107"/>
      <c r="O4306" s="107"/>
      <c r="P4306"/>
    </row>
    <row r="4307" customHeight="1" spans="10:16">
      <c r="J4307" s="107"/>
      <c r="K4307" s="107"/>
      <c r="L4307" s="107"/>
      <c r="M4307" s="107"/>
      <c r="N4307" s="107"/>
      <c r="O4307" s="107"/>
      <c r="P4307" s="52"/>
    </row>
    <row r="4308" customHeight="1" spans="10:16">
      <c r="J4308" s="107"/>
      <c r="K4308" s="107"/>
      <c r="L4308" s="107"/>
      <c r="M4308" s="107"/>
      <c r="N4308" s="107"/>
      <c r="O4308" s="107"/>
      <c r="P4308" s="52"/>
    </row>
    <row r="4309" customHeight="1" spans="10:16">
      <c r="J4309" s="107"/>
      <c r="K4309" s="107"/>
      <c r="L4309" s="107"/>
      <c r="M4309" s="107"/>
      <c r="N4309" s="107"/>
      <c r="O4309" s="107"/>
      <c r="P4309" s="52"/>
    </row>
    <row r="4310" customHeight="1" spans="10:16">
      <c r="J4310" s="107"/>
      <c r="K4310" s="107"/>
      <c r="L4310" s="107"/>
      <c r="M4310" s="107"/>
      <c r="N4310" s="107"/>
      <c r="O4310" s="107"/>
      <c r="P4310" s="52"/>
    </row>
    <row r="4311" customHeight="1" spans="10:16">
      <c r="J4311" s="107"/>
      <c r="K4311" s="107"/>
      <c r="L4311" s="107"/>
      <c r="M4311" s="107"/>
      <c r="N4311" s="107"/>
      <c r="O4311" s="107"/>
      <c r="P4311" s="52"/>
    </row>
    <row r="4312" customHeight="1" spans="10:16">
      <c r="J4312" s="107"/>
      <c r="K4312" s="107"/>
      <c r="L4312" s="107"/>
      <c r="M4312" s="107"/>
      <c r="N4312" s="107"/>
      <c r="O4312" s="107"/>
      <c r="P4312" s="52"/>
    </row>
    <row r="4313" customHeight="1" spans="10:16">
      <c r="J4313" s="107"/>
      <c r="K4313" s="107"/>
      <c r="L4313" s="107"/>
      <c r="M4313" s="107"/>
      <c r="N4313" s="107"/>
      <c r="O4313" s="107"/>
      <c r="P4313" s="52"/>
    </row>
    <row r="4314" customHeight="1" spans="10:16">
      <c r="J4314" s="107"/>
      <c r="K4314" s="107"/>
      <c r="L4314" s="107"/>
      <c r="M4314" s="107"/>
      <c r="N4314" s="107"/>
      <c r="O4314" s="107"/>
      <c r="P4314" s="52"/>
    </row>
    <row r="4315" customHeight="1" spans="10:16">
      <c r="J4315" s="107"/>
      <c r="K4315" s="107"/>
      <c r="L4315" s="107"/>
      <c r="M4315" s="107"/>
      <c r="N4315" s="107"/>
      <c r="O4315" s="107"/>
      <c r="P4315" s="52"/>
    </row>
    <row r="4316" customHeight="1" spans="10:16">
      <c r="J4316" s="107"/>
      <c r="K4316" s="107"/>
      <c r="L4316" s="107"/>
      <c r="M4316" s="107"/>
      <c r="N4316" s="107"/>
      <c r="O4316" s="107"/>
      <c r="P4316" s="52"/>
    </row>
    <row r="4317" customHeight="1" spans="10:16">
      <c r="J4317" s="107"/>
      <c r="K4317" s="107"/>
      <c r="L4317" s="107"/>
      <c r="M4317" s="107"/>
      <c r="N4317" s="107"/>
      <c r="O4317" s="107"/>
      <c r="P4317" s="52"/>
    </row>
    <row r="4318" customHeight="1" spans="10:16">
      <c r="J4318" s="107"/>
      <c r="K4318" s="107"/>
      <c r="L4318" s="107"/>
      <c r="M4318" s="107"/>
      <c r="N4318" s="107"/>
      <c r="O4318" s="107"/>
      <c r="P4318" s="52"/>
    </row>
    <row r="4319" customHeight="1" spans="10:16">
      <c r="J4319" s="107"/>
      <c r="K4319" s="107"/>
      <c r="L4319" s="107"/>
      <c r="M4319" s="107"/>
      <c r="N4319" s="107"/>
      <c r="O4319" s="107"/>
      <c r="P4319" s="52"/>
    </row>
    <row r="4320" customHeight="1" spans="10:16">
      <c r="J4320" s="107"/>
      <c r="K4320" s="107"/>
      <c r="L4320" s="107"/>
      <c r="M4320" s="107"/>
      <c r="N4320" s="107"/>
      <c r="O4320" s="107"/>
      <c r="P4320" s="52"/>
    </row>
    <row r="4321" customHeight="1" spans="10:16">
      <c r="J4321" s="107"/>
      <c r="K4321" s="107"/>
      <c r="L4321" s="107"/>
      <c r="M4321" s="107"/>
      <c r="N4321" s="107"/>
      <c r="O4321" s="107"/>
      <c r="P4321" s="52"/>
    </row>
    <row r="4322" customHeight="1" spans="10:16">
      <c r="J4322" s="107"/>
      <c r="K4322" s="107"/>
      <c r="L4322" s="107"/>
      <c r="M4322" s="107"/>
      <c r="N4322" s="107"/>
      <c r="O4322" s="107"/>
      <c r="P4322" s="52"/>
    </row>
    <row r="4323" customHeight="1" spans="10:16">
      <c r="J4323" s="107"/>
      <c r="K4323" s="107"/>
      <c r="L4323" s="107"/>
      <c r="M4323" s="107"/>
      <c r="N4323" s="107"/>
      <c r="O4323" s="107"/>
      <c r="P4323" s="52"/>
    </row>
    <row r="4324" customHeight="1" spans="10:16">
      <c r="J4324" s="107"/>
      <c r="K4324" s="107"/>
      <c r="L4324" s="107"/>
      <c r="M4324" s="107"/>
      <c r="N4324" s="107"/>
      <c r="O4324" s="107"/>
      <c r="P4324" s="52"/>
    </row>
    <row r="4325" customHeight="1" spans="10:16">
      <c r="J4325" s="107"/>
      <c r="K4325" s="107"/>
      <c r="L4325" s="107"/>
      <c r="M4325" s="107"/>
      <c r="N4325" s="107"/>
      <c r="O4325" s="107"/>
      <c r="P4325" s="52"/>
    </row>
    <row r="4326" customHeight="1" spans="10:16">
      <c r="J4326" s="107"/>
      <c r="K4326" s="107"/>
      <c r="L4326" s="107"/>
      <c r="M4326" s="107"/>
      <c r="N4326" s="107"/>
      <c r="O4326" s="107"/>
      <c r="P4326" s="52"/>
    </row>
    <row r="4327" customHeight="1" spans="10:16">
      <c r="J4327" s="107"/>
      <c r="K4327" s="107"/>
      <c r="L4327" s="107"/>
      <c r="M4327" s="107"/>
      <c r="N4327" s="107"/>
      <c r="O4327" s="107"/>
      <c r="P4327" s="52"/>
    </row>
    <row r="4328" customHeight="1" spans="10:16">
      <c r="J4328" s="107"/>
      <c r="K4328" s="107"/>
      <c r="L4328" s="107"/>
      <c r="M4328" s="107"/>
      <c r="N4328" s="107"/>
      <c r="O4328" s="107"/>
      <c r="P4328" s="52"/>
    </row>
    <row r="4329" customHeight="1" spans="10:16">
      <c r="J4329" s="107"/>
      <c r="K4329" s="107"/>
      <c r="L4329" s="107"/>
      <c r="M4329" s="107"/>
      <c r="N4329" s="107"/>
      <c r="O4329" s="107"/>
      <c r="P4329" s="52"/>
    </row>
    <row r="4330" customHeight="1" spans="10:16">
      <c r="J4330" s="107"/>
      <c r="K4330" s="107"/>
      <c r="L4330" s="107"/>
      <c r="M4330" s="107"/>
      <c r="N4330" s="107"/>
      <c r="O4330" s="107"/>
      <c r="P4330" s="52"/>
    </row>
    <row r="4331" customHeight="1" spans="10:16">
      <c r="J4331" s="107"/>
      <c r="K4331" s="107"/>
      <c r="L4331" s="107"/>
      <c r="M4331" s="107"/>
      <c r="N4331" s="107"/>
      <c r="O4331" s="107"/>
      <c r="P4331" s="52"/>
    </row>
    <row r="4332" customHeight="1" spans="10:16">
      <c r="J4332" s="107"/>
      <c r="K4332" s="107"/>
      <c r="L4332" s="107"/>
      <c r="M4332" s="107"/>
      <c r="N4332" s="107"/>
      <c r="O4332" s="107"/>
      <c r="P4332" s="52"/>
    </row>
    <row r="4333" customHeight="1" spans="10:16">
      <c r="J4333" s="107"/>
      <c r="K4333" s="107"/>
      <c r="L4333" s="107"/>
      <c r="M4333" s="107"/>
      <c r="N4333" s="107"/>
      <c r="O4333" s="107"/>
      <c r="P4333" s="52"/>
    </row>
    <row r="4334" customHeight="1" spans="10:16">
      <c r="J4334" s="107"/>
      <c r="K4334" s="107"/>
      <c r="L4334" s="107"/>
      <c r="M4334" s="107"/>
      <c r="N4334" s="107"/>
      <c r="O4334" s="107"/>
      <c r="P4334" s="52"/>
    </row>
    <row r="4335" customHeight="1" spans="10:16">
      <c r="J4335" s="107"/>
      <c r="K4335" s="107"/>
      <c r="L4335" s="107"/>
      <c r="M4335" s="107"/>
      <c r="N4335" s="107"/>
      <c r="O4335" s="107"/>
      <c r="P4335" s="52"/>
    </row>
    <row r="4336" customHeight="1" spans="10:16">
      <c r="J4336" s="107"/>
      <c r="K4336" s="107"/>
      <c r="L4336" s="107"/>
      <c r="M4336" s="107"/>
      <c r="N4336" s="107"/>
      <c r="O4336" s="107"/>
      <c r="P4336" s="52"/>
    </row>
    <row r="4337" customHeight="1" spans="10:16">
      <c r="J4337" s="107"/>
      <c r="K4337" s="107"/>
      <c r="L4337" s="107"/>
      <c r="M4337" s="107"/>
      <c r="N4337" s="107"/>
      <c r="O4337" s="107"/>
      <c r="P4337" s="52"/>
    </row>
    <row r="4338" customHeight="1" spans="10:16">
      <c r="J4338" s="107"/>
      <c r="K4338" s="107"/>
      <c r="L4338" s="107"/>
      <c r="M4338" s="107"/>
      <c r="N4338" s="107"/>
      <c r="O4338" s="107"/>
      <c r="P4338" s="52"/>
    </row>
    <row r="4339" customHeight="1" spans="10:16">
      <c r="J4339" s="107"/>
      <c r="K4339" s="107"/>
      <c r="L4339" s="107"/>
      <c r="M4339" s="107"/>
      <c r="N4339" s="107"/>
      <c r="O4339" s="107"/>
      <c r="P4339" s="52"/>
    </row>
    <row r="4340" customHeight="1" spans="10:16">
      <c r="J4340" s="107"/>
      <c r="K4340" s="107"/>
      <c r="L4340" s="107"/>
      <c r="M4340" s="107"/>
      <c r="N4340" s="107"/>
      <c r="O4340" s="107"/>
      <c r="P4340" s="52"/>
    </row>
    <row r="4341" customHeight="1" spans="10:16">
      <c r="J4341" s="107"/>
      <c r="K4341" s="107"/>
      <c r="L4341" s="107"/>
      <c r="M4341" s="107"/>
      <c r="N4341" s="107"/>
      <c r="O4341" s="107"/>
      <c r="P4341" s="52"/>
    </row>
    <row r="4342" customHeight="1" spans="10:16">
      <c r="J4342" s="107"/>
      <c r="K4342" s="107"/>
      <c r="L4342" s="107"/>
      <c r="M4342" s="107"/>
      <c r="N4342" s="107"/>
      <c r="O4342" s="107"/>
      <c r="P4342" s="52"/>
    </row>
    <row r="4343" customHeight="1" spans="10:16">
      <c r="J4343" s="107"/>
      <c r="K4343" s="107"/>
      <c r="L4343" s="107"/>
      <c r="M4343" s="107"/>
      <c r="N4343" s="107"/>
      <c r="O4343" s="107"/>
      <c r="P4343" s="52"/>
    </row>
    <row r="4344" customHeight="1" spans="10:16">
      <c r="J4344" s="107"/>
      <c r="K4344" s="107"/>
      <c r="L4344" s="107"/>
      <c r="M4344" s="107"/>
      <c r="N4344" s="107"/>
      <c r="O4344" s="107"/>
      <c r="P4344" s="52"/>
    </row>
    <row r="4345" customHeight="1" spans="10:16">
      <c r="J4345" s="107"/>
      <c r="K4345" s="107"/>
      <c r="L4345" s="107"/>
      <c r="M4345" s="107"/>
      <c r="N4345" s="107"/>
      <c r="O4345" s="107"/>
      <c r="P4345" s="52"/>
    </row>
    <row r="4346" customHeight="1" spans="10:16">
      <c r="J4346" s="107"/>
      <c r="K4346" s="107"/>
      <c r="L4346" s="107"/>
      <c r="M4346" s="107"/>
      <c r="N4346" s="107"/>
      <c r="O4346" s="107"/>
      <c r="P4346" s="52"/>
    </row>
    <row r="4347" customHeight="1" spans="10:16">
      <c r="J4347" s="107"/>
      <c r="K4347" s="107"/>
      <c r="L4347" s="107"/>
      <c r="M4347" s="107"/>
      <c r="N4347" s="107"/>
      <c r="O4347" s="107"/>
      <c r="P4347" s="52"/>
    </row>
    <row r="4348" customHeight="1" spans="10:16">
      <c r="J4348" s="107"/>
      <c r="K4348" s="107"/>
      <c r="L4348" s="107"/>
      <c r="M4348" s="107"/>
      <c r="N4348" s="107"/>
      <c r="O4348" s="107"/>
      <c r="P4348" s="52"/>
    </row>
    <row r="4349" customHeight="1" spans="10:16">
      <c r="J4349" s="107"/>
      <c r="K4349" s="107"/>
      <c r="L4349" s="107"/>
      <c r="M4349" s="107"/>
      <c r="N4349" s="107"/>
      <c r="O4349" s="107"/>
      <c r="P4349" s="52"/>
    </row>
    <row r="4350" customHeight="1" spans="10:16">
      <c r="J4350" s="107"/>
      <c r="K4350" s="107"/>
      <c r="L4350" s="107"/>
      <c r="M4350" s="107"/>
      <c r="N4350" s="107"/>
      <c r="O4350" s="107"/>
      <c r="P4350" s="52"/>
    </row>
    <row r="4351" customHeight="1" spans="10:16">
      <c r="J4351" s="107"/>
      <c r="K4351" s="107"/>
      <c r="L4351" s="107"/>
      <c r="M4351" s="107"/>
      <c r="N4351" s="107"/>
      <c r="O4351" s="107"/>
      <c r="P4351" s="52"/>
    </row>
    <row r="4352" customHeight="1" spans="10:16">
      <c r="J4352" s="107"/>
      <c r="K4352" s="107"/>
      <c r="L4352" s="107"/>
      <c r="M4352" s="107"/>
      <c r="N4352" s="107"/>
      <c r="O4352" s="107"/>
      <c r="P4352" s="52"/>
    </row>
    <row r="4353" customHeight="1" spans="10:16">
      <c r="J4353" s="107"/>
      <c r="K4353" s="107"/>
      <c r="L4353" s="107"/>
      <c r="M4353" s="107"/>
      <c r="N4353" s="107"/>
      <c r="O4353" s="107"/>
      <c r="P4353" s="52"/>
    </row>
    <row r="4354" customHeight="1" spans="10:16">
      <c r="J4354" s="107"/>
      <c r="K4354" s="107"/>
      <c r="L4354" s="107"/>
      <c r="M4354" s="107"/>
      <c r="N4354" s="107"/>
      <c r="O4354" s="107"/>
      <c r="P4354" s="52"/>
    </row>
    <row r="4355" customHeight="1" spans="10:16">
      <c r="J4355" s="107"/>
      <c r="K4355" s="107"/>
      <c r="L4355" s="107"/>
      <c r="M4355" s="107"/>
      <c r="N4355" s="107"/>
      <c r="O4355" s="107"/>
      <c r="P4355" s="52"/>
    </row>
    <row r="4356" customHeight="1" spans="10:16">
      <c r="J4356" s="107"/>
      <c r="K4356" s="107"/>
      <c r="L4356" s="107"/>
      <c r="M4356" s="107"/>
      <c r="N4356" s="107"/>
      <c r="O4356" s="107"/>
      <c r="P4356" s="52"/>
    </row>
    <row r="4357" customHeight="1" spans="10:16">
      <c r="J4357" s="107"/>
      <c r="K4357" s="107"/>
      <c r="L4357" s="107"/>
      <c r="M4357" s="107"/>
      <c r="N4357" s="107"/>
      <c r="O4357" s="107"/>
      <c r="P4357" s="52"/>
    </row>
    <row r="4358" customHeight="1" spans="10:16">
      <c r="J4358" s="107"/>
      <c r="K4358" s="107"/>
      <c r="L4358" s="107"/>
      <c r="M4358" s="107"/>
      <c r="N4358" s="107"/>
      <c r="O4358" s="107"/>
      <c r="P4358" s="52"/>
    </row>
    <row r="4359" customHeight="1" spans="10:16">
      <c r="J4359" s="107"/>
      <c r="K4359" s="107"/>
      <c r="L4359" s="107"/>
      <c r="M4359" s="107"/>
      <c r="N4359" s="107"/>
      <c r="O4359" s="107"/>
      <c r="P4359" s="52"/>
    </row>
    <row r="4360" customHeight="1" spans="10:16">
      <c r="J4360" s="107"/>
      <c r="K4360" s="107"/>
      <c r="L4360" s="107"/>
      <c r="M4360" s="107"/>
      <c r="N4360" s="107"/>
      <c r="O4360" s="107"/>
      <c r="P4360" s="52"/>
    </row>
    <row r="4361" customHeight="1" spans="10:16">
      <c r="J4361" s="107"/>
      <c r="K4361" s="107"/>
      <c r="L4361" s="107"/>
      <c r="M4361" s="107"/>
      <c r="N4361" s="107"/>
      <c r="O4361" s="107"/>
      <c r="P4361" s="52"/>
    </row>
    <row r="4362" customHeight="1" spans="10:16">
      <c r="J4362" s="107"/>
      <c r="K4362" s="107"/>
      <c r="L4362" s="107"/>
      <c r="M4362" s="107"/>
      <c r="N4362" s="107"/>
      <c r="O4362" s="107"/>
      <c r="P4362" s="52"/>
    </row>
    <row r="4363" customHeight="1" spans="10:16">
      <c r="J4363" s="107"/>
      <c r="K4363" s="107"/>
      <c r="L4363" s="107"/>
      <c r="M4363" s="107"/>
      <c r="N4363" s="107"/>
      <c r="O4363" s="107"/>
      <c r="P4363" s="52"/>
    </row>
    <row r="4364" customHeight="1" spans="10:16">
      <c r="J4364" s="107"/>
      <c r="K4364" s="107"/>
      <c r="L4364" s="107"/>
      <c r="M4364" s="107"/>
      <c r="N4364" s="107"/>
      <c r="O4364" s="107"/>
      <c r="P4364" s="52"/>
    </row>
    <row r="4365" customHeight="1" spans="10:16">
      <c r="J4365" s="107"/>
      <c r="K4365" s="107"/>
      <c r="L4365" s="107"/>
      <c r="M4365" s="107"/>
      <c r="N4365" s="107"/>
      <c r="O4365" s="107"/>
      <c r="P4365" s="52"/>
    </row>
    <row r="4366" customHeight="1" spans="10:16">
      <c r="J4366" s="107"/>
      <c r="K4366" s="107"/>
      <c r="L4366" s="107"/>
      <c r="M4366" s="107"/>
      <c r="N4366" s="107"/>
      <c r="O4366" s="107"/>
      <c r="P4366" s="52"/>
    </row>
    <row r="4367" customHeight="1" spans="10:16">
      <c r="J4367" s="107"/>
      <c r="K4367" s="107"/>
      <c r="L4367" s="107"/>
      <c r="M4367" s="107"/>
      <c r="N4367" s="107"/>
      <c r="O4367" s="107"/>
      <c r="P4367" s="52"/>
    </row>
    <row r="4368" customHeight="1" spans="10:16">
      <c r="J4368" s="107"/>
      <c r="K4368" s="107"/>
      <c r="L4368" s="107"/>
      <c r="M4368" s="107"/>
      <c r="N4368" s="107"/>
      <c r="O4368" s="107"/>
      <c r="P4368" s="52"/>
    </row>
    <row r="4369" customHeight="1" spans="10:16">
      <c r="J4369" s="107"/>
      <c r="K4369" s="107"/>
      <c r="L4369" s="107"/>
      <c r="M4369" s="107"/>
      <c r="N4369" s="107"/>
      <c r="O4369" s="107"/>
      <c r="P4369" s="52"/>
    </row>
    <row r="4370" customHeight="1" spans="10:16">
      <c r="J4370" s="107"/>
      <c r="K4370" s="107"/>
      <c r="L4370" s="107"/>
      <c r="M4370" s="107"/>
      <c r="N4370" s="107"/>
      <c r="O4370" s="107"/>
      <c r="P4370" s="52"/>
    </row>
    <row r="4371" customHeight="1" spans="10:16">
      <c r="J4371" s="107"/>
      <c r="K4371" s="107"/>
      <c r="L4371" s="107"/>
      <c r="M4371" s="107"/>
      <c r="N4371" s="107"/>
      <c r="O4371" s="107"/>
      <c r="P4371" s="52"/>
    </row>
    <row r="4372" customHeight="1" spans="10:16">
      <c r="J4372" s="107"/>
      <c r="K4372" s="107"/>
      <c r="L4372" s="107"/>
      <c r="M4372" s="107"/>
      <c r="N4372" s="107"/>
      <c r="O4372" s="107"/>
      <c r="P4372"/>
    </row>
    <row r="4373" customHeight="1" spans="10:16">
      <c r="J4373" s="107"/>
      <c r="K4373" s="107"/>
      <c r="L4373" s="107"/>
      <c r="M4373" s="107"/>
      <c r="N4373" s="107"/>
      <c r="O4373" s="107"/>
      <c r="P4373"/>
    </row>
    <row r="4374" customHeight="1" spans="10:16">
      <c r="J4374" s="107"/>
      <c r="K4374" s="107"/>
      <c r="L4374" s="107"/>
      <c r="M4374" s="107"/>
      <c r="N4374" s="107"/>
      <c r="O4374" s="107"/>
      <c r="P4374"/>
    </row>
    <row r="4375" customHeight="1" spans="10:16">
      <c r="J4375" s="107"/>
      <c r="K4375" s="107"/>
      <c r="L4375" s="107"/>
      <c r="M4375" s="107"/>
      <c r="N4375" s="107"/>
      <c r="O4375" s="107"/>
      <c r="P4375"/>
    </row>
    <row r="4376" customHeight="1" spans="10:16">
      <c r="J4376" s="107"/>
      <c r="K4376" s="107"/>
      <c r="L4376" s="107"/>
      <c r="M4376" s="107"/>
      <c r="N4376" s="107"/>
      <c r="O4376" s="107"/>
      <c r="P4376" s="52"/>
    </row>
    <row r="4377" customHeight="1" spans="10:16">
      <c r="J4377" s="107"/>
      <c r="K4377" s="107"/>
      <c r="L4377" s="107"/>
      <c r="M4377" s="107"/>
      <c r="N4377" s="107"/>
      <c r="O4377" s="107"/>
      <c r="P4377" s="52"/>
    </row>
    <row r="4378" customHeight="1" spans="10:16">
      <c r="J4378" s="107"/>
      <c r="K4378" s="107"/>
      <c r="L4378" s="107"/>
      <c r="M4378" s="107"/>
      <c r="N4378" s="107"/>
      <c r="O4378" s="107"/>
      <c r="P4378" s="52"/>
    </row>
    <row r="4379" customHeight="1" spans="10:16">
      <c r="J4379" s="107"/>
      <c r="K4379" s="107"/>
      <c r="L4379" s="107"/>
      <c r="M4379" s="107"/>
      <c r="N4379" s="107"/>
      <c r="O4379" s="107"/>
      <c r="P4379" s="52"/>
    </row>
    <row r="4380" customHeight="1" spans="10:16">
      <c r="J4380" s="107"/>
      <c r="K4380" s="107"/>
      <c r="L4380" s="107"/>
      <c r="M4380" s="107"/>
      <c r="N4380" s="107"/>
      <c r="O4380" s="107"/>
      <c r="P4380" s="52"/>
    </row>
    <row r="4381" customHeight="1" spans="10:16">
      <c r="J4381" s="107"/>
      <c r="K4381" s="107"/>
      <c r="L4381" s="107"/>
      <c r="M4381" s="107"/>
      <c r="N4381" s="107"/>
      <c r="O4381" s="107"/>
      <c r="P4381" s="52"/>
    </row>
    <row r="4382" customHeight="1" spans="10:16">
      <c r="J4382" s="107"/>
      <c r="K4382" s="107"/>
      <c r="L4382" s="107"/>
      <c r="M4382" s="107"/>
      <c r="N4382" s="107"/>
      <c r="O4382" s="107"/>
      <c r="P4382" s="52"/>
    </row>
    <row r="4383" customHeight="1" spans="10:16">
      <c r="J4383" s="107"/>
      <c r="K4383" s="107"/>
      <c r="L4383" s="107"/>
      <c r="M4383" s="107"/>
      <c r="N4383" s="107"/>
      <c r="O4383" s="107"/>
      <c r="P4383" s="52"/>
    </row>
    <row r="4384" customHeight="1" spans="10:16">
      <c r="J4384" s="107"/>
      <c r="K4384" s="107"/>
      <c r="L4384" s="107"/>
      <c r="M4384" s="107"/>
      <c r="N4384" s="107"/>
      <c r="O4384" s="107"/>
      <c r="P4384" s="52"/>
    </row>
    <row r="4385" customHeight="1" spans="10:16">
      <c r="J4385" s="107"/>
      <c r="K4385" s="107"/>
      <c r="L4385" s="107"/>
      <c r="M4385" s="107"/>
      <c r="N4385" s="107"/>
      <c r="O4385" s="107"/>
      <c r="P4385" s="52"/>
    </row>
    <row r="4386" customHeight="1" spans="10:16">
      <c r="J4386" s="107"/>
      <c r="K4386" s="107"/>
      <c r="L4386" s="107"/>
      <c r="M4386" s="107"/>
      <c r="N4386" s="107"/>
      <c r="O4386" s="107"/>
      <c r="P4386" s="52"/>
    </row>
    <row r="4387" customHeight="1" spans="10:16">
      <c r="J4387" s="107"/>
      <c r="K4387" s="107"/>
      <c r="L4387" s="107"/>
      <c r="M4387" s="107"/>
      <c r="N4387" s="107"/>
      <c r="O4387" s="107"/>
      <c r="P4387" s="52"/>
    </row>
    <row r="4388" customHeight="1" spans="10:16">
      <c r="J4388" s="107"/>
      <c r="K4388" s="107"/>
      <c r="L4388" s="107"/>
      <c r="M4388" s="107"/>
      <c r="N4388" s="107"/>
      <c r="O4388" s="107"/>
      <c r="P4388" s="52"/>
    </row>
    <row r="4389" customHeight="1" spans="10:16">
      <c r="J4389" s="107"/>
      <c r="K4389" s="107"/>
      <c r="L4389" s="107"/>
      <c r="M4389" s="107"/>
      <c r="N4389" s="107"/>
      <c r="O4389" s="107"/>
      <c r="P4389" s="52"/>
    </row>
    <row r="4390" customHeight="1" spans="10:16">
      <c r="J4390" s="107"/>
      <c r="K4390" s="107"/>
      <c r="L4390" s="107"/>
      <c r="M4390" s="107"/>
      <c r="N4390" s="107"/>
      <c r="O4390" s="107"/>
      <c r="P4390" s="52"/>
    </row>
    <row r="4391" customHeight="1" spans="10:16">
      <c r="J4391" s="107"/>
      <c r="K4391" s="107"/>
      <c r="L4391" s="107"/>
      <c r="M4391" s="107"/>
      <c r="N4391" s="107"/>
      <c r="O4391" s="107"/>
      <c r="P4391" s="52"/>
    </row>
    <row r="4392" customHeight="1" spans="10:16">
      <c r="J4392" s="107"/>
      <c r="K4392" s="107"/>
      <c r="L4392" s="107"/>
      <c r="M4392" s="107"/>
      <c r="N4392" s="107"/>
      <c r="O4392" s="107"/>
      <c r="P4392" s="52"/>
    </row>
    <row r="4393" customHeight="1" spans="10:16">
      <c r="J4393" s="107"/>
      <c r="K4393" s="107"/>
      <c r="L4393" s="107"/>
      <c r="M4393" s="107"/>
      <c r="N4393" s="107"/>
      <c r="O4393" s="107"/>
      <c r="P4393" s="52"/>
    </row>
    <row r="4394" customHeight="1" spans="10:16">
      <c r="J4394" s="107"/>
      <c r="K4394" s="107"/>
      <c r="L4394" s="107"/>
      <c r="M4394" s="107"/>
      <c r="N4394" s="107"/>
      <c r="O4394" s="107"/>
      <c r="P4394" s="52"/>
    </row>
    <row r="4395" customHeight="1" spans="10:16">
      <c r="J4395" s="107"/>
      <c r="K4395" s="107"/>
      <c r="L4395" s="107"/>
      <c r="M4395" s="107"/>
      <c r="N4395" s="107"/>
      <c r="O4395" s="107"/>
      <c r="P4395" s="52"/>
    </row>
    <row r="4396" customHeight="1" spans="10:16">
      <c r="J4396" s="107"/>
      <c r="K4396" s="107"/>
      <c r="L4396" s="107"/>
      <c r="M4396" s="107"/>
      <c r="N4396" s="107"/>
      <c r="O4396" s="107"/>
      <c r="P4396" s="52"/>
    </row>
    <row r="4397" customHeight="1" spans="10:16">
      <c r="J4397" s="107"/>
      <c r="K4397" s="107"/>
      <c r="L4397" s="107"/>
      <c r="M4397" s="107"/>
      <c r="N4397" s="107"/>
      <c r="O4397" s="107"/>
      <c r="P4397" s="52"/>
    </row>
    <row r="4398" customHeight="1" spans="10:16">
      <c r="J4398" s="107"/>
      <c r="K4398" s="107"/>
      <c r="L4398" s="107"/>
      <c r="M4398" s="107"/>
      <c r="N4398" s="107"/>
      <c r="O4398" s="107"/>
      <c r="P4398" s="52"/>
    </row>
    <row r="4399" customHeight="1" spans="10:16">
      <c r="J4399" s="107"/>
      <c r="K4399" s="107"/>
      <c r="L4399" s="107"/>
      <c r="M4399" s="107"/>
      <c r="N4399" s="107"/>
      <c r="O4399" s="107"/>
      <c r="P4399" s="52"/>
    </row>
    <row r="4400" customHeight="1" spans="10:16">
      <c r="J4400" s="107"/>
      <c r="K4400" s="107"/>
      <c r="L4400" s="107"/>
      <c r="M4400" s="107"/>
      <c r="N4400" s="107"/>
      <c r="O4400" s="107"/>
      <c r="P4400" s="52"/>
    </row>
    <row r="4401" customHeight="1" spans="10:16">
      <c r="J4401" s="107"/>
      <c r="K4401" s="107"/>
      <c r="L4401" s="107"/>
      <c r="M4401" s="107"/>
      <c r="N4401" s="107"/>
      <c r="O4401" s="107"/>
      <c r="P4401" s="52"/>
    </row>
    <row r="4402" customHeight="1" spans="10:16">
      <c r="J4402" s="107"/>
      <c r="K4402" s="107"/>
      <c r="L4402" s="107"/>
      <c r="M4402" s="107"/>
      <c r="N4402" s="107"/>
      <c r="O4402" s="107"/>
      <c r="P4402" s="52"/>
    </row>
    <row r="4403" customHeight="1" spans="10:16">
      <c r="J4403" s="107"/>
      <c r="K4403" s="107"/>
      <c r="L4403" s="107"/>
      <c r="M4403" s="107"/>
      <c r="N4403" s="107"/>
      <c r="O4403" s="107"/>
      <c r="P4403" s="52"/>
    </row>
    <row r="4404" customHeight="1" spans="10:16">
      <c r="J4404" s="107"/>
      <c r="K4404" s="107"/>
      <c r="L4404" s="107"/>
      <c r="M4404" s="107"/>
      <c r="N4404" s="107"/>
      <c r="O4404" s="107"/>
      <c r="P4404" s="52"/>
    </row>
    <row r="4405" customHeight="1" spans="10:16">
      <c r="J4405" s="107"/>
      <c r="K4405" s="107"/>
      <c r="L4405" s="107"/>
      <c r="M4405" s="107"/>
      <c r="N4405" s="107"/>
      <c r="O4405" s="107"/>
      <c r="P4405" s="52"/>
    </row>
    <row r="4406" customHeight="1" spans="10:16">
      <c r="J4406" s="107"/>
      <c r="K4406" s="107"/>
      <c r="L4406" s="107"/>
      <c r="M4406" s="107"/>
      <c r="N4406" s="107"/>
      <c r="O4406" s="107"/>
      <c r="P4406" s="52"/>
    </row>
    <row r="4407" customHeight="1" spans="10:16">
      <c r="J4407" s="107"/>
      <c r="K4407" s="107"/>
      <c r="L4407" s="107"/>
      <c r="M4407" s="107"/>
      <c r="N4407" s="107"/>
      <c r="O4407" s="107"/>
      <c r="P4407" s="52"/>
    </row>
    <row r="4408" customHeight="1" spans="10:16">
      <c r="J4408" s="107"/>
      <c r="K4408" s="107"/>
      <c r="L4408" s="107"/>
      <c r="M4408" s="107"/>
      <c r="N4408" s="107"/>
      <c r="O4408" s="107"/>
      <c r="P4408" s="52"/>
    </row>
    <row r="4409" customHeight="1" spans="10:16">
      <c r="J4409" s="107"/>
      <c r="K4409" s="107"/>
      <c r="L4409" s="107"/>
      <c r="M4409" s="107"/>
      <c r="N4409" s="107"/>
      <c r="O4409" s="107"/>
      <c r="P4409" s="52"/>
    </row>
    <row r="4410" customHeight="1" spans="10:16">
      <c r="J4410" s="107"/>
      <c r="K4410" s="107"/>
      <c r="L4410" s="107"/>
      <c r="M4410" s="107"/>
      <c r="N4410" s="107"/>
      <c r="O4410" s="107"/>
      <c r="P4410" s="52"/>
    </row>
    <row r="4411" customHeight="1" spans="10:16">
      <c r="J4411" s="107"/>
      <c r="K4411" s="107"/>
      <c r="L4411" s="107"/>
      <c r="M4411" s="107"/>
      <c r="N4411" s="107"/>
      <c r="O4411" s="107"/>
      <c r="P4411" s="52"/>
    </row>
    <row r="4412" customHeight="1" spans="10:16">
      <c r="J4412" s="107"/>
      <c r="K4412" s="107"/>
      <c r="L4412" s="107"/>
      <c r="M4412" s="107"/>
      <c r="N4412" s="107"/>
      <c r="O4412" s="107"/>
      <c r="P4412" s="52"/>
    </row>
    <row r="4413" customHeight="1" spans="10:16">
      <c r="J4413" s="107"/>
      <c r="K4413" s="107"/>
      <c r="L4413" s="107"/>
      <c r="M4413" s="107"/>
      <c r="N4413" s="107"/>
      <c r="O4413" s="107"/>
      <c r="P4413" s="52"/>
    </row>
    <row r="4414" customHeight="1" spans="10:16">
      <c r="J4414" s="107"/>
      <c r="K4414" s="107"/>
      <c r="L4414" s="107"/>
      <c r="M4414" s="107"/>
      <c r="N4414" s="107"/>
      <c r="O4414" s="107"/>
      <c r="P4414" s="52"/>
    </row>
    <row r="4415" customHeight="1" spans="10:16">
      <c r="J4415" s="107"/>
      <c r="K4415" s="107"/>
      <c r="L4415" s="107"/>
      <c r="M4415" s="107"/>
      <c r="N4415" s="107"/>
      <c r="O4415" s="107"/>
      <c r="P4415" s="52"/>
    </row>
    <row r="4416" customHeight="1" spans="10:16">
      <c r="J4416" s="107"/>
      <c r="K4416" s="107"/>
      <c r="L4416" s="107"/>
      <c r="M4416" s="107"/>
      <c r="N4416" s="107"/>
      <c r="O4416" s="107"/>
      <c r="P4416" s="52"/>
    </row>
    <row r="4417" customHeight="1" spans="10:16">
      <c r="J4417" s="107"/>
      <c r="K4417" s="107"/>
      <c r="L4417" s="107"/>
      <c r="M4417" s="107"/>
      <c r="N4417" s="107"/>
      <c r="O4417" s="107"/>
      <c r="P4417"/>
    </row>
    <row r="4418" customHeight="1" spans="10:16">
      <c r="J4418" s="107"/>
      <c r="K4418" s="107"/>
      <c r="L4418" s="107"/>
      <c r="M4418" s="107"/>
      <c r="N4418" s="107"/>
      <c r="O4418" s="107"/>
      <c r="P4418"/>
    </row>
    <row r="4419" customHeight="1" spans="10:16">
      <c r="J4419" s="107"/>
      <c r="K4419" s="107"/>
      <c r="L4419" s="107"/>
      <c r="M4419" s="107"/>
      <c r="N4419" s="107"/>
      <c r="O4419" s="107"/>
      <c r="P4419"/>
    </row>
    <row r="4420" customHeight="1" spans="10:16">
      <c r="J4420" s="107"/>
      <c r="K4420" s="107"/>
      <c r="L4420" s="107"/>
      <c r="M4420" s="107"/>
      <c r="N4420" s="107"/>
      <c r="O4420" s="107"/>
      <c r="P4420"/>
    </row>
    <row r="4421" customHeight="1" spans="10:16">
      <c r="J4421" s="107"/>
      <c r="K4421" s="107"/>
      <c r="L4421" s="107"/>
      <c r="M4421" s="107"/>
      <c r="N4421" s="107"/>
      <c r="O4421" s="107"/>
      <c r="P4421" s="52"/>
    </row>
    <row r="4422" customHeight="1" spans="10:16">
      <c r="J4422" s="107"/>
      <c r="K4422" s="107"/>
      <c r="L4422" s="107"/>
      <c r="M4422" s="107"/>
      <c r="N4422" s="107"/>
      <c r="O4422" s="107"/>
      <c r="P4422" s="52"/>
    </row>
    <row r="4423" customHeight="1" spans="10:16">
      <c r="J4423" s="107"/>
      <c r="K4423" s="107"/>
      <c r="L4423" s="107"/>
      <c r="M4423" s="107"/>
      <c r="N4423" s="107"/>
      <c r="O4423" s="107"/>
      <c r="P4423" s="52"/>
    </row>
    <row r="4424" customHeight="1" spans="10:16">
      <c r="J4424" s="107"/>
      <c r="K4424" s="107"/>
      <c r="L4424" s="107"/>
      <c r="M4424" s="107"/>
      <c r="N4424" s="107"/>
      <c r="O4424" s="107"/>
      <c r="P4424" s="52"/>
    </row>
    <row r="4425" customHeight="1" spans="10:16">
      <c r="J4425" s="107"/>
      <c r="K4425" s="107"/>
      <c r="L4425" s="107"/>
      <c r="M4425" s="107"/>
      <c r="N4425" s="107"/>
      <c r="O4425" s="107"/>
      <c r="P4425" s="52"/>
    </row>
    <row r="4426" customHeight="1" spans="10:16">
      <c r="J4426" s="107"/>
      <c r="K4426" s="107"/>
      <c r="L4426" s="107"/>
      <c r="M4426" s="107"/>
      <c r="N4426" s="107"/>
      <c r="O4426" s="107"/>
      <c r="P4426" s="52"/>
    </row>
    <row r="4427" customHeight="1" spans="10:16">
      <c r="J4427" s="107"/>
      <c r="K4427" s="107"/>
      <c r="L4427" s="107"/>
      <c r="M4427" s="107"/>
      <c r="N4427" s="107"/>
      <c r="O4427" s="107"/>
      <c r="P4427" s="52"/>
    </row>
    <row r="4428" customHeight="1" spans="10:16">
      <c r="J4428" s="107"/>
      <c r="K4428" s="107"/>
      <c r="L4428" s="107"/>
      <c r="M4428" s="107"/>
      <c r="N4428" s="107"/>
      <c r="O4428" s="107"/>
      <c r="P4428" s="52"/>
    </row>
    <row r="4429" customHeight="1" spans="10:16">
      <c r="J4429" s="107"/>
      <c r="K4429" s="107"/>
      <c r="L4429" s="107"/>
      <c r="M4429" s="107"/>
      <c r="N4429" s="107"/>
      <c r="O4429" s="107"/>
      <c r="P4429" s="52"/>
    </row>
    <row r="4430" customHeight="1" spans="10:16">
      <c r="J4430" s="107"/>
      <c r="K4430" s="107"/>
      <c r="L4430" s="107"/>
      <c r="M4430" s="107"/>
      <c r="N4430" s="107"/>
      <c r="O4430" s="107"/>
      <c r="P4430" s="52"/>
    </row>
    <row r="4431" customHeight="1" spans="10:16">
      <c r="J4431" s="107"/>
      <c r="K4431" s="107"/>
      <c r="L4431" s="107"/>
      <c r="M4431" s="107"/>
      <c r="N4431" s="107"/>
      <c r="O4431" s="107"/>
      <c r="P4431" s="52"/>
    </row>
    <row r="4432" customHeight="1" spans="10:16">
      <c r="J4432" s="107"/>
      <c r="K4432" s="107"/>
      <c r="L4432" s="107"/>
      <c r="M4432" s="107"/>
      <c r="N4432" s="107"/>
      <c r="O4432" s="107"/>
      <c r="P4432" s="52"/>
    </row>
    <row r="4433" customHeight="1" spans="10:16">
      <c r="J4433" s="107"/>
      <c r="K4433" s="107"/>
      <c r="L4433" s="107"/>
      <c r="M4433" s="107"/>
      <c r="N4433" s="107"/>
      <c r="O4433" s="107"/>
      <c r="P4433" s="52"/>
    </row>
    <row r="4434" customHeight="1" spans="10:16">
      <c r="J4434" s="107"/>
      <c r="K4434" s="107"/>
      <c r="L4434" s="107"/>
      <c r="M4434" s="107"/>
      <c r="N4434" s="107"/>
      <c r="O4434" s="107"/>
      <c r="P4434" s="52"/>
    </row>
    <row r="4435" customHeight="1" spans="10:16">
      <c r="J4435" s="107"/>
      <c r="K4435" s="107"/>
      <c r="L4435" s="107"/>
      <c r="M4435" s="107"/>
      <c r="N4435" s="107"/>
      <c r="O4435" s="107"/>
      <c r="P4435" s="52"/>
    </row>
    <row r="4436" customHeight="1" spans="10:16">
      <c r="J4436" s="107"/>
      <c r="K4436" s="107"/>
      <c r="L4436" s="107"/>
      <c r="M4436" s="107"/>
      <c r="N4436" s="107"/>
      <c r="O4436" s="107"/>
      <c r="P4436" s="52"/>
    </row>
    <row r="4437" customHeight="1" spans="10:16">
      <c r="J4437" s="107"/>
      <c r="K4437" s="107"/>
      <c r="L4437" s="107"/>
      <c r="M4437" s="107"/>
      <c r="N4437" s="107"/>
      <c r="O4437" s="107"/>
      <c r="P4437" s="52"/>
    </row>
    <row r="4438" customHeight="1" spans="10:16">
      <c r="J4438" s="107"/>
      <c r="K4438" s="107"/>
      <c r="L4438" s="107"/>
      <c r="M4438" s="107"/>
      <c r="N4438" s="107"/>
      <c r="O4438" s="107"/>
      <c r="P4438" s="52"/>
    </row>
    <row r="4439" customHeight="1" spans="10:16">
      <c r="J4439" s="107"/>
      <c r="K4439" s="107"/>
      <c r="L4439" s="107"/>
      <c r="M4439" s="107"/>
      <c r="N4439" s="107"/>
      <c r="O4439" s="107"/>
      <c r="P4439" s="52"/>
    </row>
    <row r="4440" customHeight="1" spans="10:16">
      <c r="J4440" s="107"/>
      <c r="K4440" s="107"/>
      <c r="L4440" s="107"/>
      <c r="M4440" s="107"/>
      <c r="N4440" s="107"/>
      <c r="O4440" s="107"/>
      <c r="P4440" s="52"/>
    </row>
    <row r="4441" customHeight="1" spans="10:16">
      <c r="J4441" s="107"/>
      <c r="K4441" s="107"/>
      <c r="L4441" s="107"/>
      <c r="M4441" s="107"/>
      <c r="N4441" s="107"/>
      <c r="O4441" s="107"/>
      <c r="P4441" s="52"/>
    </row>
    <row r="4442" customHeight="1" spans="10:16">
      <c r="J4442" s="107"/>
      <c r="K4442" s="107"/>
      <c r="L4442" s="107"/>
      <c r="M4442" s="107"/>
      <c r="N4442" s="107"/>
      <c r="O4442" s="107"/>
      <c r="P4442" s="52"/>
    </row>
    <row r="4443" customHeight="1" spans="10:16">
      <c r="J4443" s="107"/>
      <c r="K4443" s="107"/>
      <c r="L4443" s="107"/>
      <c r="M4443" s="107"/>
      <c r="N4443" s="107"/>
      <c r="O4443" s="107"/>
      <c r="P4443" s="52"/>
    </row>
    <row r="4444" customHeight="1" spans="10:16">
      <c r="J4444" s="107"/>
      <c r="K4444" s="107"/>
      <c r="L4444" s="107"/>
      <c r="M4444" s="107"/>
      <c r="N4444" s="107"/>
      <c r="O4444" s="107"/>
      <c r="P4444" s="52"/>
    </row>
    <row r="4445" customHeight="1" spans="10:16">
      <c r="J4445" s="107"/>
      <c r="K4445" s="107"/>
      <c r="L4445" s="107"/>
      <c r="M4445" s="107"/>
      <c r="N4445" s="107"/>
      <c r="O4445" s="107"/>
      <c r="P4445" s="52"/>
    </row>
    <row r="4446" customHeight="1" spans="10:16">
      <c r="J4446" s="107"/>
      <c r="K4446" s="107"/>
      <c r="L4446" s="107"/>
      <c r="M4446" s="107"/>
      <c r="N4446" s="107"/>
      <c r="O4446" s="107"/>
      <c r="P4446" s="52"/>
    </row>
    <row r="4447" customHeight="1" spans="10:16">
      <c r="J4447" s="107"/>
      <c r="K4447" s="107"/>
      <c r="L4447" s="107"/>
      <c r="M4447" s="107"/>
      <c r="N4447" s="107"/>
      <c r="O4447" s="107"/>
      <c r="P4447" s="52"/>
    </row>
    <row r="4448" customHeight="1" spans="10:16">
      <c r="J4448" s="107"/>
      <c r="K4448" s="107"/>
      <c r="L4448" s="107"/>
      <c r="M4448" s="107"/>
      <c r="N4448" s="107"/>
      <c r="O4448" s="107"/>
      <c r="P4448" s="52"/>
    </row>
    <row r="4449" customHeight="1" spans="10:16">
      <c r="J4449" s="107"/>
      <c r="K4449" s="107"/>
      <c r="L4449" s="107"/>
      <c r="M4449" s="107"/>
      <c r="N4449" s="107"/>
      <c r="O4449" s="107"/>
      <c r="P4449" s="52"/>
    </row>
    <row r="4450" customHeight="1" spans="10:16">
      <c r="J4450" s="107"/>
      <c r="K4450" s="107"/>
      <c r="L4450" s="107"/>
      <c r="M4450" s="107"/>
      <c r="N4450" s="107"/>
      <c r="O4450" s="107"/>
      <c r="P4450" s="52"/>
    </row>
    <row r="4451" customHeight="1" spans="10:16">
      <c r="J4451" s="107"/>
      <c r="K4451" s="107"/>
      <c r="L4451" s="107"/>
      <c r="M4451" s="107"/>
      <c r="N4451" s="107"/>
      <c r="O4451" s="107"/>
      <c r="P4451" s="52"/>
    </row>
    <row r="4452" customHeight="1" spans="10:16">
      <c r="J4452" s="107"/>
      <c r="K4452" s="107"/>
      <c r="L4452" s="107"/>
      <c r="M4452" s="107"/>
      <c r="N4452" s="107"/>
      <c r="O4452" s="107"/>
      <c r="P4452" s="52"/>
    </row>
    <row r="4453" customHeight="1" spans="10:16">
      <c r="J4453" s="107"/>
      <c r="K4453" s="107"/>
      <c r="L4453" s="107"/>
      <c r="M4453" s="107"/>
      <c r="N4453" s="107"/>
      <c r="O4453" s="107"/>
      <c r="P4453" s="52"/>
    </row>
    <row r="4454" customHeight="1" spans="10:16">
      <c r="J4454" s="107"/>
      <c r="K4454" s="107"/>
      <c r="L4454" s="107"/>
      <c r="M4454" s="107"/>
      <c r="N4454" s="107"/>
      <c r="O4454" s="107"/>
      <c r="P4454" s="52"/>
    </row>
    <row r="4455" customHeight="1" spans="10:16">
      <c r="J4455" s="107"/>
      <c r="K4455" s="107"/>
      <c r="L4455" s="107"/>
      <c r="M4455" s="107"/>
      <c r="N4455" s="107"/>
      <c r="O4455" s="107"/>
      <c r="P4455" s="52"/>
    </row>
    <row r="4456" customHeight="1" spans="10:16">
      <c r="J4456" s="107"/>
      <c r="K4456" s="107"/>
      <c r="L4456" s="107"/>
      <c r="M4456" s="107"/>
      <c r="N4456" s="107"/>
      <c r="O4456" s="107"/>
      <c r="P4456" s="52"/>
    </row>
    <row r="4457" customHeight="1" spans="10:16">
      <c r="J4457" s="107"/>
      <c r="K4457" s="107"/>
      <c r="L4457" s="107"/>
      <c r="M4457" s="107"/>
      <c r="N4457" s="107"/>
      <c r="O4457" s="107"/>
      <c r="P4457" s="52"/>
    </row>
    <row r="4458" customHeight="1" spans="10:16">
      <c r="J4458" s="107"/>
      <c r="K4458" s="107"/>
      <c r="L4458" s="107"/>
      <c r="M4458" s="107"/>
      <c r="N4458" s="107"/>
      <c r="O4458" s="107"/>
      <c r="P4458" s="52"/>
    </row>
    <row r="4459" customHeight="1" spans="10:16">
      <c r="J4459" s="107"/>
      <c r="K4459" s="107"/>
      <c r="L4459" s="107"/>
      <c r="M4459" s="107"/>
      <c r="N4459" s="107"/>
      <c r="O4459" s="107"/>
      <c r="P4459" s="52"/>
    </row>
    <row r="4460" customHeight="1" spans="10:16">
      <c r="J4460" s="107"/>
      <c r="K4460" s="107"/>
      <c r="L4460" s="107"/>
      <c r="M4460" s="107"/>
      <c r="N4460" s="107"/>
      <c r="O4460" s="107"/>
      <c r="P4460" s="52"/>
    </row>
    <row r="4461" customHeight="1" spans="10:16">
      <c r="J4461" s="107"/>
      <c r="K4461" s="107"/>
      <c r="L4461" s="107"/>
      <c r="M4461" s="107"/>
      <c r="N4461" s="107"/>
      <c r="O4461" s="107"/>
      <c r="P4461" s="52"/>
    </row>
    <row r="4462" customHeight="1" spans="10:16">
      <c r="J4462" s="107"/>
      <c r="K4462" s="107"/>
      <c r="L4462" s="107"/>
      <c r="M4462" s="107"/>
      <c r="N4462" s="107"/>
      <c r="O4462" s="107"/>
      <c r="P4462" s="52"/>
    </row>
    <row r="4463" customHeight="1" spans="10:16">
      <c r="J4463" s="107"/>
      <c r="K4463" s="107"/>
      <c r="L4463" s="107"/>
      <c r="M4463" s="107"/>
      <c r="N4463" s="107"/>
      <c r="O4463" s="107"/>
      <c r="P4463" s="52"/>
    </row>
    <row r="4464" customHeight="1" spans="10:16">
      <c r="J4464" s="107"/>
      <c r="K4464" s="107"/>
      <c r="L4464" s="107"/>
      <c r="M4464" s="107"/>
      <c r="N4464" s="107"/>
      <c r="O4464" s="107"/>
      <c r="P4464" s="52"/>
    </row>
    <row r="4465" customHeight="1" spans="10:16">
      <c r="J4465" s="107"/>
      <c r="K4465" s="107"/>
      <c r="L4465" s="107"/>
      <c r="M4465" s="107"/>
      <c r="N4465" s="107"/>
      <c r="O4465" s="107"/>
      <c r="P4465" s="52"/>
    </row>
    <row r="4466" customHeight="1" spans="10:16">
      <c r="J4466" s="107"/>
      <c r="K4466" s="107"/>
      <c r="L4466" s="107"/>
      <c r="M4466" s="107"/>
      <c r="N4466" s="107"/>
      <c r="O4466" s="107"/>
      <c r="P4466" s="52"/>
    </row>
    <row r="4467" customHeight="1" spans="10:16">
      <c r="J4467" s="107"/>
      <c r="K4467" s="107"/>
      <c r="L4467" s="107"/>
      <c r="M4467" s="107"/>
      <c r="N4467" s="107"/>
      <c r="O4467" s="107"/>
      <c r="P4467" s="52"/>
    </row>
    <row r="4468" customHeight="1" spans="10:16">
      <c r="J4468" s="107"/>
      <c r="K4468" s="107"/>
      <c r="L4468" s="107"/>
      <c r="M4468" s="107"/>
      <c r="N4468" s="107"/>
      <c r="O4468" s="107"/>
      <c r="P4468" s="52"/>
    </row>
    <row r="4469" customHeight="1" spans="10:16">
      <c r="J4469" s="107"/>
      <c r="K4469" s="107"/>
      <c r="L4469" s="107"/>
      <c r="M4469" s="107"/>
      <c r="N4469" s="107"/>
      <c r="O4469" s="107"/>
      <c r="P4469" s="52"/>
    </row>
    <row r="4470" customHeight="1" spans="10:16">
      <c r="J4470" s="107"/>
      <c r="K4470" s="107"/>
      <c r="L4470" s="107"/>
      <c r="M4470" s="107"/>
      <c r="N4470" s="107"/>
      <c r="O4470" s="107"/>
      <c r="P4470" s="52"/>
    </row>
    <row r="4471" customHeight="1" spans="10:16">
      <c r="J4471" s="107"/>
      <c r="K4471" s="107"/>
      <c r="L4471" s="107"/>
      <c r="M4471" s="107"/>
      <c r="N4471" s="107"/>
      <c r="O4471" s="107"/>
      <c r="P4471" s="52"/>
    </row>
    <row r="4472" customHeight="1" spans="10:16">
      <c r="J4472" s="107"/>
      <c r="K4472" s="107"/>
      <c r="L4472" s="107"/>
      <c r="M4472" s="107"/>
      <c r="N4472" s="107"/>
      <c r="O4472" s="107"/>
      <c r="P4472" s="52"/>
    </row>
    <row r="4473" customHeight="1" spans="10:16">
      <c r="J4473" s="107"/>
      <c r="K4473" s="107"/>
      <c r="L4473" s="107"/>
      <c r="M4473" s="107"/>
      <c r="N4473" s="107"/>
      <c r="O4473" s="107"/>
      <c r="P4473" s="52"/>
    </row>
    <row r="4474" customHeight="1" spans="10:16">
      <c r="J4474" s="107"/>
      <c r="K4474" s="107"/>
      <c r="L4474" s="107"/>
      <c r="M4474" s="107"/>
      <c r="N4474" s="107"/>
      <c r="O4474" s="107"/>
      <c r="P4474" s="52"/>
    </row>
    <row r="4475" customHeight="1" spans="10:16">
      <c r="J4475" s="107"/>
      <c r="K4475" s="107"/>
      <c r="L4475" s="107"/>
      <c r="M4475" s="107"/>
      <c r="N4475" s="107"/>
      <c r="O4475" s="107"/>
      <c r="P4475" s="52"/>
    </row>
    <row r="4476" customHeight="1" spans="10:16">
      <c r="J4476" s="107"/>
      <c r="K4476" s="107"/>
      <c r="L4476" s="107"/>
      <c r="M4476" s="107"/>
      <c r="N4476" s="107"/>
      <c r="O4476" s="107"/>
      <c r="P4476" s="52"/>
    </row>
    <row r="4477" customHeight="1" spans="10:16">
      <c r="J4477" s="107"/>
      <c r="K4477" s="107"/>
      <c r="L4477" s="107"/>
      <c r="M4477" s="107"/>
      <c r="N4477" s="107"/>
      <c r="O4477" s="107"/>
      <c r="P4477" s="52"/>
    </row>
    <row r="4478" customHeight="1" spans="10:16">
      <c r="J4478" s="107"/>
      <c r="K4478" s="107"/>
      <c r="L4478" s="107"/>
      <c r="M4478" s="107"/>
      <c r="N4478" s="107"/>
      <c r="O4478" s="107"/>
      <c r="P4478" s="52"/>
    </row>
    <row r="4479" customHeight="1" spans="10:16">
      <c r="J4479" s="107"/>
      <c r="K4479" s="107"/>
      <c r="L4479" s="107"/>
      <c r="M4479" s="107"/>
      <c r="N4479" s="107"/>
      <c r="O4479" s="107"/>
      <c r="P4479" s="52"/>
    </row>
    <row r="4480" customHeight="1" spans="10:16">
      <c r="J4480" s="107"/>
      <c r="K4480" s="107"/>
      <c r="L4480" s="107"/>
      <c r="M4480" s="107"/>
      <c r="N4480" s="107"/>
      <c r="O4480" s="107"/>
      <c r="P4480" s="52"/>
    </row>
    <row r="4481" customHeight="1" spans="10:16">
      <c r="J4481" s="107"/>
      <c r="K4481" s="107"/>
      <c r="L4481" s="107"/>
      <c r="M4481" s="107"/>
      <c r="N4481" s="107"/>
      <c r="O4481" s="107"/>
      <c r="P4481" s="52"/>
    </row>
    <row r="4482" customHeight="1" spans="10:16">
      <c r="J4482" s="107"/>
      <c r="K4482" s="107"/>
      <c r="L4482" s="107"/>
      <c r="M4482" s="107"/>
      <c r="N4482" s="107"/>
      <c r="O4482" s="107"/>
      <c r="P4482" s="52"/>
    </row>
    <row r="4483" customHeight="1" spans="10:16">
      <c r="J4483" s="107"/>
      <c r="K4483" s="107"/>
      <c r="L4483" s="107"/>
      <c r="M4483" s="107"/>
      <c r="N4483" s="107"/>
      <c r="O4483" s="107"/>
      <c r="P4483" s="52"/>
    </row>
    <row r="4484" customHeight="1" spans="10:16">
      <c r="J4484" s="107"/>
      <c r="K4484" s="107"/>
      <c r="L4484" s="107"/>
      <c r="M4484" s="107"/>
      <c r="N4484" s="107"/>
      <c r="O4484" s="107"/>
      <c r="P4484" s="52"/>
    </row>
    <row r="4485" customHeight="1" spans="10:16">
      <c r="J4485" s="107"/>
      <c r="K4485" s="107"/>
      <c r="L4485" s="107"/>
      <c r="M4485" s="107"/>
      <c r="N4485" s="107"/>
      <c r="O4485" s="107"/>
      <c r="P4485" s="52"/>
    </row>
    <row r="4486" customHeight="1" spans="10:16">
      <c r="J4486" s="107"/>
      <c r="K4486" s="107"/>
      <c r="L4486" s="107"/>
      <c r="M4486" s="107"/>
      <c r="N4486" s="107"/>
      <c r="O4486" s="107"/>
      <c r="P4486"/>
    </row>
    <row r="4487" customHeight="1" spans="10:16">
      <c r="J4487" s="107"/>
      <c r="K4487" s="107"/>
      <c r="L4487" s="107"/>
      <c r="M4487" s="107"/>
      <c r="N4487" s="107"/>
      <c r="O4487" s="107"/>
      <c r="P4487"/>
    </row>
    <row r="4488" customHeight="1" spans="10:16">
      <c r="J4488" s="107"/>
      <c r="K4488" s="107"/>
      <c r="L4488" s="107"/>
      <c r="M4488" s="107"/>
      <c r="N4488" s="107"/>
      <c r="O4488" s="107"/>
      <c r="P4488"/>
    </row>
    <row r="4489" customHeight="1" spans="10:16">
      <c r="J4489" s="107"/>
      <c r="K4489" s="107"/>
      <c r="L4489" s="107"/>
      <c r="M4489" s="107"/>
      <c r="N4489" s="107"/>
      <c r="O4489" s="107"/>
      <c r="P4489"/>
    </row>
    <row r="4490" customHeight="1" spans="10:16">
      <c r="J4490" s="107"/>
      <c r="K4490" s="107"/>
      <c r="L4490" s="107"/>
      <c r="M4490" s="107"/>
      <c r="N4490" s="107"/>
      <c r="O4490" s="107"/>
      <c r="P4490" s="52"/>
    </row>
    <row r="4491" customHeight="1" spans="10:16">
      <c r="J4491" s="107"/>
      <c r="K4491" s="107"/>
      <c r="L4491" s="107"/>
      <c r="M4491" s="107"/>
      <c r="N4491" s="107"/>
      <c r="O4491" s="107"/>
      <c r="P4491" s="52"/>
    </row>
    <row r="4492" customHeight="1" spans="10:16">
      <c r="J4492" s="107"/>
      <c r="K4492" s="107"/>
      <c r="L4492" s="107"/>
      <c r="M4492" s="107"/>
      <c r="N4492" s="107"/>
      <c r="O4492" s="107"/>
      <c r="P4492" s="52"/>
    </row>
    <row r="4493" customHeight="1" spans="10:16">
      <c r="J4493" s="107"/>
      <c r="K4493" s="107"/>
      <c r="L4493" s="107"/>
      <c r="M4493" s="107"/>
      <c r="N4493" s="107"/>
      <c r="O4493" s="107"/>
      <c r="P4493" s="52"/>
    </row>
    <row r="4494" customHeight="1" spans="10:16">
      <c r="J4494" s="107"/>
      <c r="K4494" s="107"/>
      <c r="L4494" s="107"/>
      <c r="M4494" s="107"/>
      <c r="N4494" s="107"/>
      <c r="O4494" s="107"/>
      <c r="P4494" s="52"/>
    </row>
    <row r="4495" customHeight="1" spans="10:16">
      <c r="J4495" s="107"/>
      <c r="K4495" s="107"/>
      <c r="L4495" s="107"/>
      <c r="M4495" s="107"/>
      <c r="N4495" s="107"/>
      <c r="O4495" s="107"/>
      <c r="P4495" s="52"/>
    </row>
    <row r="4496" customHeight="1" spans="10:16">
      <c r="J4496" s="107"/>
      <c r="K4496" s="107"/>
      <c r="L4496" s="107"/>
      <c r="M4496" s="107"/>
      <c r="N4496" s="107"/>
      <c r="O4496" s="107"/>
      <c r="P4496" s="52"/>
    </row>
    <row r="4497" customHeight="1" spans="10:16">
      <c r="J4497" s="107"/>
      <c r="K4497" s="107"/>
      <c r="L4497" s="107"/>
      <c r="M4497" s="107"/>
      <c r="N4497" s="107"/>
      <c r="O4497" s="107"/>
      <c r="P4497" s="52"/>
    </row>
    <row r="4498" customHeight="1" spans="10:16">
      <c r="J4498" s="107"/>
      <c r="K4498" s="107"/>
      <c r="L4498" s="107"/>
      <c r="M4498" s="107"/>
      <c r="N4498" s="107"/>
      <c r="O4498" s="107"/>
      <c r="P4498" s="52"/>
    </row>
    <row r="4499" customHeight="1" spans="10:16">
      <c r="J4499" s="107"/>
      <c r="K4499" s="107"/>
      <c r="L4499" s="107"/>
      <c r="M4499" s="107"/>
      <c r="N4499" s="107"/>
      <c r="O4499" s="107"/>
      <c r="P4499" s="52"/>
    </row>
    <row r="4500" customHeight="1" spans="10:16">
      <c r="J4500" s="107"/>
      <c r="K4500" s="107"/>
      <c r="L4500" s="107"/>
      <c r="M4500" s="107"/>
      <c r="N4500" s="107"/>
      <c r="O4500" s="107"/>
      <c r="P4500" s="52"/>
    </row>
    <row r="4501" customHeight="1" spans="10:16">
      <c r="J4501" s="107"/>
      <c r="K4501" s="107"/>
      <c r="L4501" s="107"/>
      <c r="M4501" s="107"/>
      <c r="N4501" s="107"/>
      <c r="O4501" s="107"/>
      <c r="P4501" s="52"/>
    </row>
    <row r="4502" customHeight="1" spans="10:16">
      <c r="J4502" s="107"/>
      <c r="K4502" s="107"/>
      <c r="L4502" s="107"/>
      <c r="M4502" s="107"/>
      <c r="N4502" s="107"/>
      <c r="O4502" s="107"/>
      <c r="P4502" s="52"/>
    </row>
    <row r="4503" customHeight="1" spans="10:16">
      <c r="J4503" s="107"/>
      <c r="K4503" s="107"/>
      <c r="L4503" s="107"/>
      <c r="M4503" s="107"/>
      <c r="N4503" s="107"/>
      <c r="O4503" s="107"/>
      <c r="P4503" s="52"/>
    </row>
    <row r="4504" customHeight="1" spans="10:16">
      <c r="J4504" s="107"/>
      <c r="K4504" s="107"/>
      <c r="L4504" s="107"/>
      <c r="M4504" s="107"/>
      <c r="N4504" s="107"/>
      <c r="O4504" s="107"/>
      <c r="P4504" s="52"/>
    </row>
    <row r="4505" customHeight="1" spans="10:16">
      <c r="J4505" s="107"/>
      <c r="K4505" s="107"/>
      <c r="L4505" s="107"/>
      <c r="M4505" s="107"/>
      <c r="N4505" s="107"/>
      <c r="O4505" s="107"/>
      <c r="P4505" s="52"/>
    </row>
    <row r="4506" customHeight="1" spans="10:16">
      <c r="J4506" s="107"/>
      <c r="K4506" s="107"/>
      <c r="L4506" s="107"/>
      <c r="M4506" s="107"/>
      <c r="N4506" s="107"/>
      <c r="O4506" s="107"/>
      <c r="P4506" s="52"/>
    </row>
    <row r="4507" customHeight="1" spans="10:16">
      <c r="J4507" s="107"/>
      <c r="K4507" s="107"/>
      <c r="L4507" s="107"/>
      <c r="M4507" s="107"/>
      <c r="N4507" s="107"/>
      <c r="O4507" s="107"/>
      <c r="P4507" s="52"/>
    </row>
    <row r="4508" customHeight="1" spans="10:16">
      <c r="J4508" s="107"/>
      <c r="K4508" s="107"/>
      <c r="L4508" s="107"/>
      <c r="M4508" s="107"/>
      <c r="N4508" s="107"/>
      <c r="O4508" s="107"/>
      <c r="P4508" s="52"/>
    </row>
    <row r="4509" customHeight="1" spans="10:16">
      <c r="J4509" s="107"/>
      <c r="K4509" s="107"/>
      <c r="L4509" s="107"/>
      <c r="M4509" s="107"/>
      <c r="N4509" s="107"/>
      <c r="O4509" s="107"/>
      <c r="P4509" s="52"/>
    </row>
    <row r="4510" customHeight="1" spans="10:16">
      <c r="J4510" s="107"/>
      <c r="K4510" s="107"/>
      <c r="L4510" s="107"/>
      <c r="M4510" s="107"/>
      <c r="N4510" s="107"/>
      <c r="O4510" s="107"/>
      <c r="P4510" s="52"/>
    </row>
    <row r="4511" customHeight="1" spans="10:16">
      <c r="J4511" s="107"/>
      <c r="K4511" s="107"/>
      <c r="L4511" s="107"/>
      <c r="M4511" s="107"/>
      <c r="N4511" s="107"/>
      <c r="O4511" s="107"/>
      <c r="P4511" s="52"/>
    </row>
    <row r="4512" customHeight="1" spans="10:16">
      <c r="J4512" s="107"/>
      <c r="K4512" s="107"/>
      <c r="L4512" s="107"/>
      <c r="M4512" s="107"/>
      <c r="N4512" s="107"/>
      <c r="O4512" s="107"/>
      <c r="P4512" s="52"/>
    </row>
    <row r="4513" customHeight="1" spans="10:16">
      <c r="J4513" s="107"/>
      <c r="K4513" s="107"/>
      <c r="L4513" s="107"/>
      <c r="M4513" s="107"/>
      <c r="N4513" s="107"/>
      <c r="O4513" s="107"/>
      <c r="P4513" s="52"/>
    </row>
    <row r="4514" customHeight="1" spans="10:16">
      <c r="J4514" s="107"/>
      <c r="K4514" s="107"/>
      <c r="L4514" s="107"/>
      <c r="M4514" s="107"/>
      <c r="N4514" s="107"/>
      <c r="O4514" s="107"/>
      <c r="P4514" s="52"/>
    </row>
    <row r="4515" customHeight="1" spans="10:16">
      <c r="J4515" s="107"/>
      <c r="K4515" s="107"/>
      <c r="L4515" s="107"/>
      <c r="M4515" s="107"/>
      <c r="N4515" s="107"/>
      <c r="O4515" s="107"/>
      <c r="P4515" s="52"/>
    </row>
    <row r="4516" customHeight="1" spans="10:16">
      <c r="J4516" s="107"/>
      <c r="K4516" s="107"/>
      <c r="L4516" s="107"/>
      <c r="M4516" s="107"/>
      <c r="N4516" s="107"/>
      <c r="O4516" s="107"/>
      <c r="P4516" s="52"/>
    </row>
    <row r="4517" customHeight="1" spans="10:16">
      <c r="J4517" s="107"/>
      <c r="K4517" s="107"/>
      <c r="L4517" s="107"/>
      <c r="M4517" s="107"/>
      <c r="N4517" s="107"/>
      <c r="O4517" s="107"/>
      <c r="P4517" s="52"/>
    </row>
    <row r="4518" customHeight="1" spans="10:16">
      <c r="J4518" s="107"/>
      <c r="K4518" s="107"/>
      <c r="L4518" s="107"/>
      <c r="M4518" s="107"/>
      <c r="N4518" s="107"/>
      <c r="O4518" s="107"/>
      <c r="P4518" s="52"/>
    </row>
    <row r="4519" customHeight="1" spans="10:16">
      <c r="J4519" s="107"/>
      <c r="K4519" s="107"/>
      <c r="L4519" s="107"/>
      <c r="M4519" s="107"/>
      <c r="N4519" s="107"/>
      <c r="O4519" s="107"/>
      <c r="P4519" s="52"/>
    </row>
    <row r="4520" customHeight="1" spans="10:16">
      <c r="J4520" s="107"/>
      <c r="K4520" s="107"/>
      <c r="L4520" s="107"/>
      <c r="M4520" s="107"/>
      <c r="N4520" s="107"/>
      <c r="O4520" s="107"/>
      <c r="P4520" s="52"/>
    </row>
    <row r="4521" customHeight="1" spans="10:16">
      <c r="J4521" s="107"/>
      <c r="K4521" s="107"/>
      <c r="L4521" s="107"/>
      <c r="M4521" s="107"/>
      <c r="N4521" s="107"/>
      <c r="O4521" s="107"/>
      <c r="P4521" s="52"/>
    </row>
    <row r="4522" customHeight="1" spans="10:16">
      <c r="J4522" s="107"/>
      <c r="K4522" s="107"/>
      <c r="L4522" s="107"/>
      <c r="M4522" s="107"/>
      <c r="N4522" s="107"/>
      <c r="O4522" s="107"/>
      <c r="P4522" s="52"/>
    </row>
    <row r="4523" customHeight="1" spans="10:16">
      <c r="J4523" s="107"/>
      <c r="K4523" s="107"/>
      <c r="L4523" s="107"/>
      <c r="M4523" s="107"/>
      <c r="N4523" s="107"/>
      <c r="O4523" s="107"/>
      <c r="P4523" s="52"/>
    </row>
    <row r="4524" customHeight="1" spans="10:16">
      <c r="J4524" s="107"/>
      <c r="K4524" s="107"/>
      <c r="L4524" s="107"/>
      <c r="M4524" s="107"/>
      <c r="N4524" s="107"/>
      <c r="O4524" s="107"/>
      <c r="P4524" s="52"/>
    </row>
    <row r="4525" customHeight="1" spans="10:16">
      <c r="J4525" s="107"/>
      <c r="K4525" s="107"/>
      <c r="L4525" s="107"/>
      <c r="M4525" s="107"/>
      <c r="N4525" s="107"/>
      <c r="O4525" s="107"/>
      <c r="P4525" s="52"/>
    </row>
    <row r="4526" customHeight="1" spans="10:16">
      <c r="J4526" s="107"/>
      <c r="K4526" s="107"/>
      <c r="L4526" s="107"/>
      <c r="M4526" s="107"/>
      <c r="N4526" s="107"/>
      <c r="O4526" s="107"/>
      <c r="P4526" s="52"/>
    </row>
    <row r="4527" customHeight="1" spans="10:16">
      <c r="J4527" s="107"/>
      <c r="K4527" s="107"/>
      <c r="L4527" s="107"/>
      <c r="M4527" s="107"/>
      <c r="N4527" s="107"/>
      <c r="O4527" s="107"/>
      <c r="P4527" s="52"/>
    </row>
    <row r="4528" customHeight="1" spans="10:16">
      <c r="J4528" s="107"/>
      <c r="K4528" s="107"/>
      <c r="L4528" s="107"/>
      <c r="M4528" s="107"/>
      <c r="N4528" s="107"/>
      <c r="O4528" s="107"/>
      <c r="P4528" s="52"/>
    </row>
    <row r="4529" customHeight="1" spans="10:16">
      <c r="J4529" s="107"/>
      <c r="K4529" s="107"/>
      <c r="L4529" s="107"/>
      <c r="M4529" s="107"/>
      <c r="N4529" s="107"/>
      <c r="O4529" s="107"/>
      <c r="P4529" s="52"/>
    </row>
    <row r="4530" customHeight="1" spans="10:16">
      <c r="J4530" s="107"/>
      <c r="K4530" s="107"/>
      <c r="L4530" s="107"/>
      <c r="M4530" s="107"/>
      <c r="N4530" s="107"/>
      <c r="O4530" s="107"/>
      <c r="P4530" s="52"/>
    </row>
    <row r="4531" customHeight="1" spans="10:16">
      <c r="J4531" s="107"/>
      <c r="K4531" s="107"/>
      <c r="L4531" s="107"/>
      <c r="M4531" s="107"/>
      <c r="N4531" s="107"/>
      <c r="O4531" s="107"/>
      <c r="P4531"/>
    </row>
    <row r="4532" customHeight="1" spans="10:16">
      <c r="J4532" s="107"/>
      <c r="K4532" s="107"/>
      <c r="L4532" s="107"/>
      <c r="M4532" s="107"/>
      <c r="N4532" s="107"/>
      <c r="O4532" s="107"/>
      <c r="P4532"/>
    </row>
    <row r="4533" customHeight="1" spans="10:16">
      <c r="J4533" s="107"/>
      <c r="K4533" s="107"/>
      <c r="L4533" s="107"/>
      <c r="M4533" s="107"/>
      <c r="N4533" s="107"/>
      <c r="O4533" s="107"/>
      <c r="P4533"/>
    </row>
    <row r="4534" customHeight="1" spans="10:16">
      <c r="J4534" s="107"/>
      <c r="K4534" s="107"/>
      <c r="L4534" s="107"/>
      <c r="M4534" s="107"/>
      <c r="N4534" s="107"/>
      <c r="O4534" s="107"/>
      <c r="P4534"/>
    </row>
    <row r="4535" customHeight="1" spans="10:16">
      <c r="J4535" s="107"/>
      <c r="K4535" s="107"/>
      <c r="L4535" s="107"/>
      <c r="M4535" s="107"/>
      <c r="N4535" s="107"/>
      <c r="O4535" s="107"/>
      <c r="P4535" s="52"/>
    </row>
    <row r="4536" customHeight="1" spans="10:16">
      <c r="J4536" s="107"/>
      <c r="K4536" s="107"/>
      <c r="L4536" s="107"/>
      <c r="M4536" s="107"/>
      <c r="N4536" s="107"/>
      <c r="O4536" s="107"/>
      <c r="P4536" s="52"/>
    </row>
    <row r="4537" customHeight="1" spans="10:16">
      <c r="J4537" s="107"/>
      <c r="K4537" s="107"/>
      <c r="L4537" s="107"/>
      <c r="M4537" s="107"/>
      <c r="N4537" s="107"/>
      <c r="O4537" s="107"/>
      <c r="P4537" s="52"/>
    </row>
    <row r="4538" customHeight="1" spans="10:16">
      <c r="J4538" s="107"/>
      <c r="K4538" s="107"/>
      <c r="L4538" s="107"/>
      <c r="M4538" s="107"/>
      <c r="N4538" s="107"/>
      <c r="O4538" s="107"/>
      <c r="P4538" s="52"/>
    </row>
    <row r="4539" customHeight="1" spans="10:16">
      <c r="J4539" s="107"/>
      <c r="K4539" s="107"/>
      <c r="L4539" s="107"/>
      <c r="M4539" s="107"/>
      <c r="N4539" s="107"/>
      <c r="O4539" s="107"/>
      <c r="P4539" s="52"/>
    </row>
    <row r="4540" customHeight="1" spans="10:16">
      <c r="J4540" s="107"/>
      <c r="K4540" s="107"/>
      <c r="L4540" s="107"/>
      <c r="M4540" s="107"/>
      <c r="N4540" s="107"/>
      <c r="O4540" s="107"/>
      <c r="P4540" s="52"/>
    </row>
    <row r="4541" customHeight="1" spans="10:16">
      <c r="J4541" s="107"/>
      <c r="K4541" s="107"/>
      <c r="L4541" s="107"/>
      <c r="M4541" s="107"/>
      <c r="N4541" s="107"/>
      <c r="O4541" s="107"/>
      <c r="P4541" s="52"/>
    </row>
    <row r="4542" customHeight="1" spans="10:16">
      <c r="J4542" s="107"/>
      <c r="K4542" s="107"/>
      <c r="L4542" s="107"/>
      <c r="M4542" s="107"/>
      <c r="N4542" s="107"/>
      <c r="O4542" s="107"/>
      <c r="P4542" s="52"/>
    </row>
    <row r="4543" customHeight="1" spans="10:16">
      <c r="J4543" s="107"/>
      <c r="K4543" s="107"/>
      <c r="L4543" s="107"/>
      <c r="M4543" s="107"/>
      <c r="N4543" s="107"/>
      <c r="O4543" s="107"/>
      <c r="P4543" s="52"/>
    </row>
    <row r="4544" customHeight="1" spans="10:16">
      <c r="J4544" s="107"/>
      <c r="K4544" s="107"/>
      <c r="L4544" s="107"/>
      <c r="M4544" s="107"/>
      <c r="N4544" s="107"/>
      <c r="O4544" s="107"/>
      <c r="P4544" s="52"/>
    </row>
    <row r="4545" customHeight="1" spans="10:16">
      <c r="J4545" s="107"/>
      <c r="K4545" s="107"/>
      <c r="L4545" s="107"/>
      <c r="M4545" s="107"/>
      <c r="N4545" s="107"/>
      <c r="O4545" s="107"/>
      <c r="P4545" s="52"/>
    </row>
    <row r="4546" customHeight="1" spans="10:16">
      <c r="J4546" s="107"/>
      <c r="K4546" s="107"/>
      <c r="L4546" s="107"/>
      <c r="M4546" s="107"/>
      <c r="N4546" s="107"/>
      <c r="O4546" s="107"/>
      <c r="P4546" s="52"/>
    </row>
    <row r="4547" customHeight="1" spans="10:16">
      <c r="J4547" s="107"/>
      <c r="K4547" s="107"/>
      <c r="L4547" s="107"/>
      <c r="M4547" s="107"/>
      <c r="N4547" s="107"/>
      <c r="O4547" s="107"/>
      <c r="P4547" s="52"/>
    </row>
    <row r="4548" customHeight="1" spans="10:16">
      <c r="J4548" s="107"/>
      <c r="K4548" s="107"/>
      <c r="L4548" s="107"/>
      <c r="M4548" s="107"/>
      <c r="N4548" s="107"/>
      <c r="O4548" s="107"/>
      <c r="P4548" s="52"/>
    </row>
    <row r="4549" customHeight="1" spans="10:16">
      <c r="J4549" s="107"/>
      <c r="K4549" s="107"/>
      <c r="L4549" s="107"/>
      <c r="M4549" s="107"/>
      <c r="N4549" s="107"/>
      <c r="O4549" s="107"/>
      <c r="P4549" s="52"/>
    </row>
    <row r="4550" customHeight="1" spans="10:16">
      <c r="J4550" s="107"/>
      <c r="K4550" s="107"/>
      <c r="L4550" s="107"/>
      <c r="M4550" s="107"/>
      <c r="N4550" s="107"/>
      <c r="O4550" s="107"/>
      <c r="P4550" s="52"/>
    </row>
    <row r="4551" customHeight="1" spans="10:16">
      <c r="J4551" s="107"/>
      <c r="K4551" s="107"/>
      <c r="L4551" s="107"/>
      <c r="M4551" s="107"/>
      <c r="N4551" s="107"/>
      <c r="O4551" s="107"/>
      <c r="P4551" s="52"/>
    </row>
    <row r="4552" customHeight="1" spans="10:16">
      <c r="J4552" s="107"/>
      <c r="K4552" s="107"/>
      <c r="L4552" s="107"/>
      <c r="M4552" s="107"/>
      <c r="N4552" s="107"/>
      <c r="O4552" s="107"/>
      <c r="P4552" s="52"/>
    </row>
    <row r="4553" customHeight="1" spans="10:16">
      <c r="J4553" s="107"/>
      <c r="K4553" s="107"/>
      <c r="L4553" s="107"/>
      <c r="M4553" s="107"/>
      <c r="N4553" s="107"/>
      <c r="O4553" s="107"/>
      <c r="P4553" s="52"/>
    </row>
    <row r="4554" customHeight="1" spans="10:16">
      <c r="J4554" s="107"/>
      <c r="K4554" s="107"/>
      <c r="L4554" s="107"/>
      <c r="M4554" s="107"/>
      <c r="N4554" s="107"/>
      <c r="O4554" s="107"/>
      <c r="P4554" s="52"/>
    </row>
    <row r="4555" customHeight="1" spans="10:16">
      <c r="J4555" s="107"/>
      <c r="K4555" s="107"/>
      <c r="L4555" s="107"/>
      <c r="M4555" s="107"/>
      <c r="N4555" s="107"/>
      <c r="O4555" s="107"/>
      <c r="P4555" s="52"/>
    </row>
    <row r="4556" customHeight="1" spans="10:16">
      <c r="J4556" s="107"/>
      <c r="K4556" s="107"/>
      <c r="L4556" s="107"/>
      <c r="M4556" s="107"/>
      <c r="N4556" s="107"/>
      <c r="O4556" s="107"/>
      <c r="P4556" s="52"/>
    </row>
    <row r="4557" customHeight="1" spans="10:16">
      <c r="J4557" s="107"/>
      <c r="K4557" s="107"/>
      <c r="L4557" s="107"/>
      <c r="M4557" s="107"/>
      <c r="N4557" s="107"/>
      <c r="O4557" s="107"/>
      <c r="P4557" s="52"/>
    </row>
    <row r="4558" customHeight="1" spans="10:16">
      <c r="J4558" s="107"/>
      <c r="K4558" s="107"/>
      <c r="L4558" s="107"/>
      <c r="M4558" s="107"/>
      <c r="N4558" s="107"/>
      <c r="O4558" s="107"/>
      <c r="P4558" s="52"/>
    </row>
    <row r="4559" customHeight="1" spans="10:16">
      <c r="J4559" s="107"/>
      <c r="K4559" s="107"/>
      <c r="L4559" s="107"/>
      <c r="M4559" s="107"/>
      <c r="N4559" s="107"/>
      <c r="O4559" s="107"/>
      <c r="P4559" s="52"/>
    </row>
    <row r="4560" customHeight="1" spans="10:16">
      <c r="J4560" s="107"/>
      <c r="K4560" s="107"/>
      <c r="L4560" s="107"/>
      <c r="M4560" s="107"/>
      <c r="N4560" s="107"/>
      <c r="O4560" s="107"/>
      <c r="P4560" s="52"/>
    </row>
    <row r="4561" customHeight="1" spans="10:16">
      <c r="J4561" s="107"/>
      <c r="K4561" s="107"/>
      <c r="L4561" s="107"/>
      <c r="M4561" s="107"/>
      <c r="N4561" s="107"/>
      <c r="O4561" s="107"/>
      <c r="P4561" s="52"/>
    </row>
    <row r="4562" customHeight="1" spans="10:16">
      <c r="J4562" s="107"/>
      <c r="K4562" s="107"/>
      <c r="L4562" s="107"/>
      <c r="M4562" s="107"/>
      <c r="N4562" s="107"/>
      <c r="O4562" s="107"/>
      <c r="P4562" s="52"/>
    </row>
    <row r="4563" customHeight="1" spans="10:16">
      <c r="J4563" s="107"/>
      <c r="K4563" s="107"/>
      <c r="L4563" s="107"/>
      <c r="M4563" s="107"/>
      <c r="N4563" s="107"/>
      <c r="O4563" s="107"/>
      <c r="P4563" s="52"/>
    </row>
    <row r="4564" customHeight="1" spans="10:16">
      <c r="J4564" s="107"/>
      <c r="K4564" s="107"/>
      <c r="L4564" s="107"/>
      <c r="M4564" s="107"/>
      <c r="N4564" s="107"/>
      <c r="O4564" s="107"/>
      <c r="P4564" s="52"/>
    </row>
    <row r="4565" customHeight="1" spans="10:16">
      <c r="J4565" s="107"/>
      <c r="K4565" s="107"/>
      <c r="L4565" s="107"/>
      <c r="M4565" s="107"/>
      <c r="N4565" s="107"/>
      <c r="O4565" s="107"/>
      <c r="P4565" s="52"/>
    </row>
    <row r="4566" customHeight="1" spans="10:16">
      <c r="J4566" s="107"/>
      <c r="K4566" s="107"/>
      <c r="L4566" s="107"/>
      <c r="M4566" s="107"/>
      <c r="N4566" s="107"/>
      <c r="O4566" s="107"/>
      <c r="P4566" s="52"/>
    </row>
    <row r="4567" customHeight="1" spans="10:16">
      <c r="J4567" s="107"/>
      <c r="K4567" s="107"/>
      <c r="L4567" s="107"/>
      <c r="M4567" s="107"/>
      <c r="N4567" s="107"/>
      <c r="O4567" s="107"/>
      <c r="P4567" s="52"/>
    </row>
    <row r="4568" customHeight="1" spans="10:16">
      <c r="J4568" s="107"/>
      <c r="K4568" s="107"/>
      <c r="L4568" s="107"/>
      <c r="M4568" s="107"/>
      <c r="N4568" s="107"/>
      <c r="O4568" s="107"/>
      <c r="P4568" s="52"/>
    </row>
    <row r="4569" customHeight="1" spans="10:16">
      <c r="J4569" s="107"/>
      <c r="K4569" s="107"/>
      <c r="L4569" s="107"/>
      <c r="M4569" s="107"/>
      <c r="N4569" s="107"/>
      <c r="O4569" s="107"/>
      <c r="P4569" s="52"/>
    </row>
    <row r="4570" customHeight="1" spans="10:16">
      <c r="J4570" s="107"/>
      <c r="K4570" s="107"/>
      <c r="L4570" s="107"/>
      <c r="M4570" s="107"/>
      <c r="N4570" s="107"/>
      <c r="O4570" s="107"/>
      <c r="P4570" s="52"/>
    </row>
    <row r="4571" customHeight="1" spans="10:16">
      <c r="J4571" s="107"/>
      <c r="K4571" s="107"/>
      <c r="L4571" s="107"/>
      <c r="M4571" s="107"/>
      <c r="N4571" s="107"/>
      <c r="O4571" s="107"/>
      <c r="P4571" s="52"/>
    </row>
    <row r="4572" customHeight="1" spans="10:16">
      <c r="J4572" s="107"/>
      <c r="K4572" s="107"/>
      <c r="L4572" s="107"/>
      <c r="M4572" s="107"/>
      <c r="N4572" s="107"/>
      <c r="O4572" s="107"/>
      <c r="P4572" s="52"/>
    </row>
    <row r="4573" customHeight="1" spans="10:16">
      <c r="J4573" s="107"/>
      <c r="K4573" s="107"/>
      <c r="L4573" s="107"/>
      <c r="M4573" s="107"/>
      <c r="N4573" s="107"/>
      <c r="O4573" s="107"/>
      <c r="P4573" s="52"/>
    </row>
    <row r="4574" customHeight="1" spans="10:16">
      <c r="J4574" s="107"/>
      <c r="K4574" s="107"/>
      <c r="L4574" s="107"/>
      <c r="M4574" s="107"/>
      <c r="N4574" s="107"/>
      <c r="O4574" s="107"/>
      <c r="P4574" s="52"/>
    </row>
    <row r="4575" customHeight="1" spans="10:16">
      <c r="J4575" s="107"/>
      <c r="K4575" s="107"/>
      <c r="L4575" s="107"/>
      <c r="M4575" s="107"/>
      <c r="N4575" s="107"/>
      <c r="O4575" s="107"/>
      <c r="P4575" s="52"/>
    </row>
    <row r="4576" customHeight="1" spans="10:16">
      <c r="J4576" s="107"/>
      <c r="K4576" s="107"/>
      <c r="L4576" s="107"/>
      <c r="M4576" s="107"/>
      <c r="N4576" s="107"/>
      <c r="O4576" s="107"/>
      <c r="P4576" s="52"/>
    </row>
    <row r="4577" customHeight="1" spans="10:16">
      <c r="J4577" s="107"/>
      <c r="K4577" s="107"/>
      <c r="L4577" s="107"/>
      <c r="M4577" s="107"/>
      <c r="N4577" s="107"/>
      <c r="O4577" s="107"/>
      <c r="P4577" s="52"/>
    </row>
    <row r="4578" customHeight="1" spans="10:16">
      <c r="J4578" s="107"/>
      <c r="K4578" s="107"/>
      <c r="L4578" s="107"/>
      <c r="M4578" s="107"/>
      <c r="N4578" s="107"/>
      <c r="O4578" s="107"/>
      <c r="P4578" s="52"/>
    </row>
    <row r="4579" customHeight="1" spans="10:16">
      <c r="J4579" s="107"/>
      <c r="K4579" s="107"/>
      <c r="L4579" s="107"/>
      <c r="M4579" s="107"/>
      <c r="N4579" s="107"/>
      <c r="O4579" s="107"/>
      <c r="P4579" s="52"/>
    </row>
    <row r="4580" customHeight="1" spans="10:16">
      <c r="J4580" s="107"/>
      <c r="K4580" s="107"/>
      <c r="L4580" s="107"/>
      <c r="M4580" s="107"/>
      <c r="N4580" s="107"/>
      <c r="O4580" s="107"/>
      <c r="P4580" s="52"/>
    </row>
    <row r="4581" customHeight="1" spans="10:16">
      <c r="J4581" s="107"/>
      <c r="K4581" s="107"/>
      <c r="L4581" s="107"/>
      <c r="M4581" s="107"/>
      <c r="N4581" s="107"/>
      <c r="O4581" s="107"/>
      <c r="P4581" s="52"/>
    </row>
    <row r="4582" customHeight="1" spans="10:16">
      <c r="J4582" s="107"/>
      <c r="K4582" s="107"/>
      <c r="L4582" s="107"/>
      <c r="M4582" s="107"/>
      <c r="N4582" s="107"/>
      <c r="O4582" s="107"/>
      <c r="P4582" s="52"/>
    </row>
    <row r="4583" customHeight="1" spans="10:16">
      <c r="J4583" s="107"/>
      <c r="K4583" s="107"/>
      <c r="L4583" s="107"/>
      <c r="M4583" s="107"/>
      <c r="N4583" s="107"/>
      <c r="O4583" s="107"/>
      <c r="P4583" s="52"/>
    </row>
    <row r="4584" customHeight="1" spans="10:16">
      <c r="J4584" s="107"/>
      <c r="K4584" s="107"/>
      <c r="L4584" s="107"/>
      <c r="M4584" s="107"/>
      <c r="N4584" s="107"/>
      <c r="O4584" s="107"/>
      <c r="P4584" s="52"/>
    </row>
    <row r="4585" customHeight="1" spans="10:16">
      <c r="J4585" s="107"/>
      <c r="K4585" s="107"/>
      <c r="L4585" s="107"/>
      <c r="M4585" s="107"/>
      <c r="N4585" s="107"/>
      <c r="O4585" s="107"/>
      <c r="P4585" s="52"/>
    </row>
    <row r="4586" customHeight="1" spans="10:16">
      <c r="J4586" s="107"/>
      <c r="K4586" s="107"/>
      <c r="L4586" s="107"/>
      <c r="M4586" s="107"/>
      <c r="N4586" s="107"/>
      <c r="O4586" s="107"/>
      <c r="P4586" s="52"/>
    </row>
    <row r="4587" customHeight="1" spans="10:16">
      <c r="J4587" s="107"/>
      <c r="K4587" s="107"/>
      <c r="L4587" s="107"/>
      <c r="M4587" s="107"/>
      <c r="N4587" s="107"/>
      <c r="O4587" s="107"/>
      <c r="P4587" s="52"/>
    </row>
    <row r="4588" customHeight="1" spans="10:16">
      <c r="J4588" s="107"/>
      <c r="K4588" s="107"/>
      <c r="L4588" s="107"/>
      <c r="M4588" s="107"/>
      <c r="N4588" s="107"/>
      <c r="O4588" s="107"/>
      <c r="P4588" s="52"/>
    </row>
    <row r="4589" customHeight="1" spans="10:16">
      <c r="J4589" s="107"/>
      <c r="K4589" s="107"/>
      <c r="L4589" s="107"/>
      <c r="M4589" s="107"/>
      <c r="N4589" s="107"/>
      <c r="O4589" s="107"/>
      <c r="P4589" s="52"/>
    </row>
    <row r="4590" customHeight="1" spans="10:16">
      <c r="J4590" s="107"/>
      <c r="K4590" s="107"/>
      <c r="L4590" s="107"/>
      <c r="M4590" s="107"/>
      <c r="N4590" s="107"/>
      <c r="O4590" s="107"/>
      <c r="P4590" s="52"/>
    </row>
    <row r="4591" customHeight="1" spans="10:16">
      <c r="J4591" s="107"/>
      <c r="K4591" s="107"/>
      <c r="L4591" s="107"/>
      <c r="M4591" s="107"/>
      <c r="N4591" s="107"/>
      <c r="O4591" s="107"/>
      <c r="P4591" s="52"/>
    </row>
    <row r="4592" customHeight="1" spans="10:16">
      <c r="J4592" s="107"/>
      <c r="K4592" s="107"/>
      <c r="L4592" s="107"/>
      <c r="M4592" s="107"/>
      <c r="N4592" s="107"/>
      <c r="O4592" s="107"/>
      <c r="P4592" s="52"/>
    </row>
    <row r="4593" customHeight="1" spans="10:16">
      <c r="J4593" s="107"/>
      <c r="K4593" s="107"/>
      <c r="L4593" s="107"/>
      <c r="M4593" s="107"/>
      <c r="N4593" s="107"/>
      <c r="O4593" s="107"/>
      <c r="P4593" s="52"/>
    </row>
    <row r="4594" customHeight="1" spans="10:16">
      <c r="J4594" s="107"/>
      <c r="K4594" s="107"/>
      <c r="L4594" s="107"/>
      <c r="M4594" s="107"/>
      <c r="N4594" s="107"/>
      <c r="O4594" s="107"/>
      <c r="P4594" s="52"/>
    </row>
    <row r="4595" customHeight="1" spans="10:16">
      <c r="J4595" s="107"/>
      <c r="K4595" s="107"/>
      <c r="L4595" s="107"/>
      <c r="M4595" s="107"/>
      <c r="N4595" s="107"/>
      <c r="O4595" s="107"/>
      <c r="P4595" s="52"/>
    </row>
    <row r="4596" customHeight="1" spans="10:16">
      <c r="J4596" s="107"/>
      <c r="K4596" s="107"/>
      <c r="L4596" s="107"/>
      <c r="M4596" s="107"/>
      <c r="N4596" s="107"/>
      <c r="O4596" s="107"/>
      <c r="P4596" s="52"/>
    </row>
    <row r="4597" customHeight="1" spans="10:16">
      <c r="J4597" s="107"/>
      <c r="K4597" s="107"/>
      <c r="L4597" s="107"/>
      <c r="M4597" s="107"/>
      <c r="N4597" s="107"/>
      <c r="O4597" s="107"/>
      <c r="P4597" s="52"/>
    </row>
    <row r="4598" customHeight="1" spans="10:16">
      <c r="J4598" s="107"/>
      <c r="K4598" s="107"/>
      <c r="L4598" s="107"/>
      <c r="M4598" s="107"/>
      <c r="N4598" s="107"/>
      <c r="O4598" s="107"/>
      <c r="P4598" s="52"/>
    </row>
    <row r="4599" customHeight="1" spans="10:16">
      <c r="J4599" s="107"/>
      <c r="K4599" s="107"/>
      <c r="L4599" s="107"/>
      <c r="M4599" s="107"/>
      <c r="N4599" s="107"/>
      <c r="O4599" s="107"/>
      <c r="P4599" s="52"/>
    </row>
    <row r="4600" customHeight="1" spans="10:16">
      <c r="J4600" s="107"/>
      <c r="K4600" s="107"/>
      <c r="L4600" s="107"/>
      <c r="M4600" s="107"/>
      <c r="N4600" s="107"/>
      <c r="O4600" s="107"/>
      <c r="P4600"/>
    </row>
    <row r="4601" customHeight="1" spans="10:16">
      <c r="J4601" s="107"/>
      <c r="K4601" s="107"/>
      <c r="L4601" s="107"/>
      <c r="M4601" s="107"/>
      <c r="N4601" s="107"/>
      <c r="O4601" s="107"/>
      <c r="P4601"/>
    </row>
    <row r="4602" customHeight="1" spans="10:16">
      <c r="J4602" s="107"/>
      <c r="K4602" s="107"/>
      <c r="L4602" s="107"/>
      <c r="M4602" s="107"/>
      <c r="N4602" s="107"/>
      <c r="O4602" s="107"/>
      <c r="P4602"/>
    </row>
    <row r="4603" customHeight="1" spans="10:16">
      <c r="J4603" s="107"/>
      <c r="K4603" s="107"/>
      <c r="L4603" s="107"/>
      <c r="M4603" s="107"/>
      <c r="N4603" s="107"/>
      <c r="O4603" s="107"/>
      <c r="P4603"/>
    </row>
    <row r="4604" customHeight="1" spans="10:16">
      <c r="J4604" s="107"/>
      <c r="K4604" s="107"/>
      <c r="L4604" s="107"/>
      <c r="M4604" s="107"/>
      <c r="N4604" s="107"/>
      <c r="O4604" s="107"/>
      <c r="P4604" s="52"/>
    </row>
    <row r="4605" customHeight="1" spans="10:16">
      <c r="J4605" s="107"/>
      <c r="K4605" s="107"/>
      <c r="L4605" s="107"/>
      <c r="M4605" s="107"/>
      <c r="N4605" s="107"/>
      <c r="O4605" s="107"/>
      <c r="P4605" s="52"/>
    </row>
    <row r="4606" customHeight="1" spans="10:16">
      <c r="J4606" s="107"/>
      <c r="K4606" s="107"/>
      <c r="L4606" s="107"/>
      <c r="M4606" s="107"/>
      <c r="N4606" s="107"/>
      <c r="O4606" s="107"/>
      <c r="P4606" s="52"/>
    </row>
    <row r="4607" customHeight="1" spans="10:16">
      <c r="J4607" s="107"/>
      <c r="K4607" s="107"/>
      <c r="L4607" s="107"/>
      <c r="M4607" s="107"/>
      <c r="N4607" s="107"/>
      <c r="O4607" s="107"/>
      <c r="P4607" s="52"/>
    </row>
    <row r="4608" customHeight="1" spans="10:16">
      <c r="J4608" s="107"/>
      <c r="K4608" s="107"/>
      <c r="L4608" s="107"/>
      <c r="M4608" s="107"/>
      <c r="N4608" s="107"/>
      <c r="O4608" s="107"/>
      <c r="P4608" s="52"/>
    </row>
    <row r="4609" customHeight="1" spans="10:16">
      <c r="J4609" s="107"/>
      <c r="K4609" s="107"/>
      <c r="L4609" s="107"/>
      <c r="M4609" s="107"/>
      <c r="N4609" s="107"/>
      <c r="O4609" s="107"/>
      <c r="P4609" s="52"/>
    </row>
    <row r="4610" customHeight="1" spans="10:16">
      <c r="J4610" s="107"/>
      <c r="K4610" s="107"/>
      <c r="L4610" s="107"/>
      <c r="M4610" s="107"/>
      <c r="N4610" s="107"/>
      <c r="O4610" s="107"/>
      <c r="P4610" s="52"/>
    </row>
    <row r="4611" customHeight="1" spans="10:16">
      <c r="J4611" s="107"/>
      <c r="K4611" s="107"/>
      <c r="L4611" s="107"/>
      <c r="M4611" s="107"/>
      <c r="N4611" s="107"/>
      <c r="O4611" s="107"/>
      <c r="P4611" s="52"/>
    </row>
    <row r="4612" customHeight="1" spans="10:16">
      <c r="J4612" s="107"/>
      <c r="K4612" s="107"/>
      <c r="L4612" s="107"/>
      <c r="M4612" s="107"/>
      <c r="N4612" s="107"/>
      <c r="O4612" s="107"/>
      <c r="P4612" s="52"/>
    </row>
    <row r="4613" customHeight="1" spans="10:16">
      <c r="J4613" s="107"/>
      <c r="K4613" s="107"/>
      <c r="L4613" s="107"/>
      <c r="M4613" s="107"/>
      <c r="N4613" s="107"/>
      <c r="O4613" s="107"/>
      <c r="P4613" s="52"/>
    </row>
    <row r="4614" customHeight="1" spans="10:16">
      <c r="J4614" s="107"/>
      <c r="K4614" s="107"/>
      <c r="L4614" s="107"/>
      <c r="M4614" s="107"/>
      <c r="N4614" s="107"/>
      <c r="O4614" s="107"/>
      <c r="P4614" s="52"/>
    </row>
    <row r="4615" customHeight="1" spans="10:16">
      <c r="J4615" s="107"/>
      <c r="K4615" s="107"/>
      <c r="L4615" s="107"/>
      <c r="M4615" s="107"/>
      <c r="N4615" s="107"/>
      <c r="O4615" s="107"/>
      <c r="P4615" s="52"/>
    </row>
    <row r="4616" customHeight="1" spans="10:16">
      <c r="J4616" s="107"/>
      <c r="K4616" s="107"/>
      <c r="L4616" s="107"/>
      <c r="M4616" s="107"/>
      <c r="N4616" s="107"/>
      <c r="O4616" s="107"/>
      <c r="P4616" s="52"/>
    </row>
    <row r="4617" customHeight="1" spans="10:16">
      <c r="J4617" s="107"/>
      <c r="K4617" s="107"/>
      <c r="L4617" s="107"/>
      <c r="M4617" s="107"/>
      <c r="N4617" s="107"/>
      <c r="O4617" s="107"/>
      <c r="P4617" s="52"/>
    </row>
    <row r="4618" customHeight="1" spans="10:16">
      <c r="J4618" s="107"/>
      <c r="K4618" s="107"/>
      <c r="L4618" s="107"/>
      <c r="M4618" s="107"/>
      <c r="N4618" s="107"/>
      <c r="O4618" s="107"/>
      <c r="P4618" s="52"/>
    </row>
    <row r="4619" customHeight="1" spans="10:16">
      <c r="J4619" s="107"/>
      <c r="K4619" s="107"/>
      <c r="L4619" s="107"/>
      <c r="M4619" s="107"/>
      <c r="N4619" s="107"/>
      <c r="O4619" s="107"/>
      <c r="P4619" s="52"/>
    </row>
    <row r="4620" customHeight="1" spans="10:16">
      <c r="J4620" s="107"/>
      <c r="K4620" s="107"/>
      <c r="L4620" s="107"/>
      <c r="M4620" s="107"/>
      <c r="N4620" s="107"/>
      <c r="O4620" s="107"/>
      <c r="P4620" s="52"/>
    </row>
    <row r="4621" customHeight="1" spans="10:16">
      <c r="J4621" s="107"/>
      <c r="K4621" s="107"/>
      <c r="L4621" s="107"/>
      <c r="M4621" s="107"/>
      <c r="N4621" s="107"/>
      <c r="O4621" s="107"/>
      <c r="P4621" s="52"/>
    </row>
    <row r="4622" customHeight="1" spans="10:16">
      <c r="J4622" s="107"/>
      <c r="K4622" s="107"/>
      <c r="L4622" s="107"/>
      <c r="M4622" s="107"/>
      <c r="N4622" s="107"/>
      <c r="O4622" s="107"/>
      <c r="P4622" s="52"/>
    </row>
    <row r="4623" customHeight="1" spans="10:16">
      <c r="J4623" s="107"/>
      <c r="K4623" s="107"/>
      <c r="L4623" s="107"/>
      <c r="M4623" s="107"/>
      <c r="N4623" s="107"/>
      <c r="O4623" s="107"/>
      <c r="P4623" s="52"/>
    </row>
    <row r="4624" customHeight="1" spans="10:16">
      <c r="J4624" s="107"/>
      <c r="K4624" s="107"/>
      <c r="L4624" s="107"/>
      <c r="M4624" s="107"/>
      <c r="N4624" s="107"/>
      <c r="O4624" s="107"/>
      <c r="P4624" s="52"/>
    </row>
    <row r="4625" customHeight="1" spans="10:16">
      <c r="J4625" s="107"/>
      <c r="K4625" s="107"/>
      <c r="L4625" s="107"/>
      <c r="M4625" s="107"/>
      <c r="N4625" s="107"/>
      <c r="O4625" s="107"/>
      <c r="P4625" s="52"/>
    </row>
    <row r="4626" customHeight="1" spans="10:16">
      <c r="J4626" s="107"/>
      <c r="K4626" s="107"/>
      <c r="L4626" s="107"/>
      <c r="M4626" s="107"/>
      <c r="N4626" s="107"/>
      <c r="O4626" s="107"/>
      <c r="P4626" s="52"/>
    </row>
    <row r="4627" customHeight="1" spans="10:16">
      <c r="J4627" s="107"/>
      <c r="K4627" s="107"/>
      <c r="L4627" s="107"/>
      <c r="M4627" s="107"/>
      <c r="N4627" s="107"/>
      <c r="O4627" s="107"/>
      <c r="P4627" s="52"/>
    </row>
    <row r="4628" customHeight="1" spans="10:16">
      <c r="J4628" s="107"/>
      <c r="K4628" s="107"/>
      <c r="L4628" s="107"/>
      <c r="M4628" s="107"/>
      <c r="N4628" s="107"/>
      <c r="O4628" s="107"/>
      <c r="P4628" s="52"/>
    </row>
    <row r="4629" customHeight="1" spans="10:16">
      <c r="J4629" s="107"/>
      <c r="K4629" s="107"/>
      <c r="L4629" s="107"/>
      <c r="M4629" s="107"/>
      <c r="N4629" s="107"/>
      <c r="O4629" s="107"/>
      <c r="P4629" s="52"/>
    </row>
    <row r="4630" customHeight="1" spans="10:16">
      <c r="J4630" s="107"/>
      <c r="K4630" s="107"/>
      <c r="L4630" s="107"/>
      <c r="M4630" s="107"/>
      <c r="N4630" s="107"/>
      <c r="O4630" s="107"/>
      <c r="P4630" s="52"/>
    </row>
    <row r="4631" customHeight="1" spans="10:16">
      <c r="J4631" s="107"/>
      <c r="K4631" s="107"/>
      <c r="L4631" s="107"/>
      <c r="M4631" s="107"/>
      <c r="N4631" s="107"/>
      <c r="O4631" s="107"/>
      <c r="P4631" s="52"/>
    </row>
    <row r="4632" customHeight="1" spans="10:16">
      <c r="J4632" s="107"/>
      <c r="K4632" s="107"/>
      <c r="L4632" s="107"/>
      <c r="M4632" s="107"/>
      <c r="N4632" s="107"/>
      <c r="O4632" s="107"/>
      <c r="P4632" s="52"/>
    </row>
    <row r="4633" customHeight="1" spans="10:16">
      <c r="J4633" s="107"/>
      <c r="K4633" s="107"/>
      <c r="L4633" s="107"/>
      <c r="M4633" s="107"/>
      <c r="N4633" s="107"/>
      <c r="O4633" s="107"/>
      <c r="P4633" s="52"/>
    </row>
    <row r="4634" customHeight="1" spans="10:16">
      <c r="J4634" s="107"/>
      <c r="K4634" s="107"/>
      <c r="L4634" s="107"/>
      <c r="M4634" s="107"/>
      <c r="N4634" s="107"/>
      <c r="O4634" s="107"/>
      <c r="P4634" s="52"/>
    </row>
    <row r="4635" customHeight="1" spans="10:16">
      <c r="J4635" s="107"/>
      <c r="K4635" s="107"/>
      <c r="L4635" s="107"/>
      <c r="M4635" s="107"/>
      <c r="N4635" s="107"/>
      <c r="O4635" s="107"/>
      <c r="P4635" s="52"/>
    </row>
    <row r="4636" customHeight="1" spans="10:16">
      <c r="J4636" s="107"/>
      <c r="K4636" s="107"/>
      <c r="L4636" s="107"/>
      <c r="M4636" s="107"/>
      <c r="N4636" s="107"/>
      <c r="O4636" s="107"/>
      <c r="P4636" s="52"/>
    </row>
    <row r="4637" customHeight="1" spans="10:16">
      <c r="J4637" s="107"/>
      <c r="K4637" s="107"/>
      <c r="L4637" s="107"/>
      <c r="M4637" s="107"/>
      <c r="N4637" s="107"/>
      <c r="O4637" s="107"/>
      <c r="P4637" s="52"/>
    </row>
    <row r="4638" customHeight="1" spans="10:16">
      <c r="J4638" s="107"/>
      <c r="K4638" s="107"/>
      <c r="L4638" s="107"/>
      <c r="M4638" s="107"/>
      <c r="N4638" s="107"/>
      <c r="O4638" s="107"/>
      <c r="P4638" s="52"/>
    </row>
    <row r="4639" customHeight="1" spans="10:16">
      <c r="J4639" s="107"/>
      <c r="K4639" s="107"/>
      <c r="L4639" s="107"/>
      <c r="M4639" s="107"/>
      <c r="N4639" s="107"/>
      <c r="O4639" s="107"/>
      <c r="P4639" s="52"/>
    </row>
    <row r="4640" customHeight="1" spans="10:16">
      <c r="J4640" s="107"/>
      <c r="K4640" s="107"/>
      <c r="L4640" s="107"/>
      <c r="M4640" s="107"/>
      <c r="N4640" s="107"/>
      <c r="O4640" s="107"/>
      <c r="P4640" s="52"/>
    </row>
    <row r="4641" customHeight="1" spans="10:16">
      <c r="J4641" s="107"/>
      <c r="K4641" s="107"/>
      <c r="L4641" s="107"/>
      <c r="M4641" s="107"/>
      <c r="N4641" s="107"/>
      <c r="O4641" s="107"/>
      <c r="P4641" s="52"/>
    </row>
    <row r="4642" customHeight="1" spans="10:16">
      <c r="J4642" s="107"/>
      <c r="K4642" s="107"/>
      <c r="L4642" s="107"/>
      <c r="M4642" s="107"/>
      <c r="N4642" s="107"/>
      <c r="O4642" s="107"/>
      <c r="P4642" s="52"/>
    </row>
    <row r="4643" customHeight="1" spans="10:16">
      <c r="J4643" s="107"/>
      <c r="K4643" s="107"/>
      <c r="L4643" s="107"/>
      <c r="M4643" s="107"/>
      <c r="N4643" s="107"/>
      <c r="O4643" s="107"/>
      <c r="P4643" s="52"/>
    </row>
    <row r="4644" customHeight="1" spans="10:16">
      <c r="J4644" s="107"/>
      <c r="K4644" s="107"/>
      <c r="L4644" s="107"/>
      <c r="M4644" s="107"/>
      <c r="N4644" s="107"/>
      <c r="O4644" s="107"/>
      <c r="P4644" s="52"/>
    </row>
    <row r="4645" customHeight="1" spans="10:16">
      <c r="J4645" s="107"/>
      <c r="K4645" s="107"/>
      <c r="L4645" s="107"/>
      <c r="M4645" s="107"/>
      <c r="N4645" s="107"/>
      <c r="O4645" s="107"/>
      <c r="P4645"/>
    </row>
    <row r="4646" customHeight="1" spans="10:16">
      <c r="J4646" s="107"/>
      <c r="K4646" s="107"/>
      <c r="L4646" s="107"/>
      <c r="M4646" s="107"/>
      <c r="N4646" s="107"/>
      <c r="O4646" s="107"/>
      <c r="P4646"/>
    </row>
    <row r="4647" customHeight="1" spans="10:16">
      <c r="J4647" s="107"/>
      <c r="K4647" s="107"/>
      <c r="L4647" s="107"/>
      <c r="M4647" s="107"/>
      <c r="N4647" s="107"/>
      <c r="O4647" s="107"/>
      <c r="P4647"/>
    </row>
    <row r="4648" customHeight="1" spans="10:16">
      <c r="J4648" s="107"/>
      <c r="K4648" s="107"/>
      <c r="L4648" s="107"/>
      <c r="M4648" s="107"/>
      <c r="N4648" s="107"/>
      <c r="O4648" s="107"/>
      <c r="P4648"/>
    </row>
    <row r="4649" customHeight="1" spans="10:16">
      <c r="J4649" s="107"/>
      <c r="K4649" s="107"/>
      <c r="L4649" s="107"/>
      <c r="M4649" s="107"/>
      <c r="N4649" s="107"/>
      <c r="O4649" s="107"/>
      <c r="P4649" s="52"/>
    </row>
    <row r="4650" customHeight="1" spans="10:16">
      <c r="J4650" s="107"/>
      <c r="K4650" s="107"/>
      <c r="L4650" s="107"/>
      <c r="M4650" s="107"/>
      <c r="N4650" s="107"/>
      <c r="O4650" s="107"/>
      <c r="P4650" s="52"/>
    </row>
    <row r="4651" customHeight="1" spans="10:16">
      <c r="J4651" s="107"/>
      <c r="K4651" s="107"/>
      <c r="L4651" s="107"/>
      <c r="M4651" s="107"/>
      <c r="N4651" s="107"/>
      <c r="O4651" s="107"/>
      <c r="P4651" s="52"/>
    </row>
    <row r="4652" customHeight="1" spans="10:16">
      <c r="J4652" s="107"/>
      <c r="K4652" s="107"/>
      <c r="L4652" s="107"/>
      <c r="M4652" s="107"/>
      <c r="N4652" s="107"/>
      <c r="O4652" s="107"/>
      <c r="P4652" s="52"/>
    </row>
    <row r="4653" customHeight="1" spans="10:16">
      <c r="J4653" s="107"/>
      <c r="K4653" s="107"/>
      <c r="L4653" s="107"/>
      <c r="M4653" s="107"/>
      <c r="N4653" s="107"/>
      <c r="O4653" s="107"/>
      <c r="P4653" s="52"/>
    </row>
    <row r="4654" customHeight="1" spans="10:16">
      <c r="J4654" s="107"/>
      <c r="K4654" s="107"/>
      <c r="L4654" s="107"/>
      <c r="M4654" s="107"/>
      <c r="N4654" s="107"/>
      <c r="O4654" s="107"/>
      <c r="P4654" s="52"/>
    </row>
    <row r="4655" customHeight="1" spans="10:16">
      <c r="J4655" s="107"/>
      <c r="K4655" s="107"/>
      <c r="L4655" s="107"/>
      <c r="M4655" s="107"/>
      <c r="N4655" s="107"/>
      <c r="O4655" s="107"/>
      <c r="P4655" s="52"/>
    </row>
    <row r="4656" customHeight="1" spans="10:16">
      <c r="J4656" s="107"/>
      <c r="K4656" s="107"/>
      <c r="L4656" s="107"/>
      <c r="M4656" s="107"/>
      <c r="N4656" s="107"/>
      <c r="O4656" s="107"/>
      <c r="P4656" s="52"/>
    </row>
    <row r="4657" customHeight="1" spans="10:16">
      <c r="J4657" s="107"/>
      <c r="K4657" s="107"/>
      <c r="L4657" s="107"/>
      <c r="M4657" s="107"/>
      <c r="N4657" s="107"/>
      <c r="O4657" s="107"/>
      <c r="P4657" s="52"/>
    </row>
    <row r="4658" customHeight="1" spans="10:16">
      <c r="J4658" s="107"/>
      <c r="K4658" s="107"/>
      <c r="L4658" s="107"/>
      <c r="M4658" s="107"/>
      <c r="N4658" s="107"/>
      <c r="O4658" s="107"/>
      <c r="P4658" s="52"/>
    </row>
    <row r="4659" customHeight="1" spans="10:16">
      <c r="J4659" s="107"/>
      <c r="K4659" s="107"/>
      <c r="L4659" s="107"/>
      <c r="M4659" s="107"/>
      <c r="N4659" s="107"/>
      <c r="O4659" s="107"/>
      <c r="P4659" s="52"/>
    </row>
    <row r="4660" customHeight="1" spans="10:16">
      <c r="J4660" s="107"/>
      <c r="K4660" s="107"/>
      <c r="L4660" s="107"/>
      <c r="M4660" s="107"/>
      <c r="N4660" s="107"/>
      <c r="O4660" s="107"/>
      <c r="P4660" s="52"/>
    </row>
    <row r="4661" customHeight="1" spans="10:16">
      <c r="J4661" s="107"/>
      <c r="K4661" s="107"/>
      <c r="L4661" s="107"/>
      <c r="M4661" s="107"/>
      <c r="N4661" s="107"/>
      <c r="O4661" s="107"/>
      <c r="P4661" s="52"/>
    </row>
    <row r="4662" customHeight="1" spans="10:16">
      <c r="J4662" s="107"/>
      <c r="K4662" s="107"/>
      <c r="L4662" s="107"/>
      <c r="M4662" s="107"/>
      <c r="N4662" s="107"/>
      <c r="O4662" s="107"/>
      <c r="P4662" s="52"/>
    </row>
    <row r="4663" customHeight="1" spans="10:16">
      <c r="J4663" s="107"/>
      <c r="K4663" s="107"/>
      <c r="L4663" s="107"/>
      <c r="M4663" s="107"/>
      <c r="N4663" s="107"/>
      <c r="O4663" s="107"/>
      <c r="P4663" s="52"/>
    </row>
    <row r="4664" customHeight="1" spans="10:16">
      <c r="J4664" s="107"/>
      <c r="K4664" s="107"/>
      <c r="L4664" s="107"/>
      <c r="M4664" s="107"/>
      <c r="N4664" s="107"/>
      <c r="O4664" s="107"/>
      <c r="P4664" s="52"/>
    </row>
    <row r="4665" customHeight="1" spans="10:16">
      <c r="J4665" s="107"/>
      <c r="K4665" s="107"/>
      <c r="L4665" s="107"/>
      <c r="M4665" s="107"/>
      <c r="N4665" s="107"/>
      <c r="O4665" s="107"/>
      <c r="P4665" s="52"/>
    </row>
    <row r="4666" customHeight="1" spans="10:16">
      <c r="J4666" s="107"/>
      <c r="K4666" s="107"/>
      <c r="L4666" s="107"/>
      <c r="M4666" s="107"/>
      <c r="N4666" s="107"/>
      <c r="O4666" s="107"/>
      <c r="P4666" s="52"/>
    </row>
    <row r="4667" customHeight="1" spans="10:16">
      <c r="J4667" s="107"/>
      <c r="K4667" s="107"/>
      <c r="L4667" s="107"/>
      <c r="M4667" s="107"/>
      <c r="N4667" s="107"/>
      <c r="O4667" s="107"/>
      <c r="P4667" s="52"/>
    </row>
    <row r="4668" customHeight="1" spans="10:16">
      <c r="J4668" s="107"/>
      <c r="K4668" s="107"/>
      <c r="L4668" s="107"/>
      <c r="M4668" s="107"/>
      <c r="N4668" s="107"/>
      <c r="O4668" s="107"/>
      <c r="P4668" s="52"/>
    </row>
    <row r="4669" customHeight="1" spans="10:16">
      <c r="J4669" s="107"/>
      <c r="K4669" s="107"/>
      <c r="L4669" s="107"/>
      <c r="M4669" s="107"/>
      <c r="N4669" s="107"/>
      <c r="O4669" s="107"/>
      <c r="P4669" s="52"/>
    </row>
    <row r="4670" customHeight="1" spans="10:16">
      <c r="J4670" s="107"/>
      <c r="K4670" s="107"/>
      <c r="L4670" s="107"/>
      <c r="M4670" s="107"/>
      <c r="N4670" s="107"/>
      <c r="O4670" s="107"/>
      <c r="P4670" s="52"/>
    </row>
    <row r="4671" customHeight="1" spans="10:16">
      <c r="J4671" s="107"/>
      <c r="K4671" s="107"/>
      <c r="L4671" s="107"/>
      <c r="M4671" s="107"/>
      <c r="N4671" s="107"/>
      <c r="O4671" s="107"/>
      <c r="P4671" s="52"/>
    </row>
    <row r="4672" customHeight="1" spans="10:16">
      <c r="J4672" s="107"/>
      <c r="K4672" s="107"/>
      <c r="L4672" s="107"/>
      <c r="M4672" s="107"/>
      <c r="N4672" s="107"/>
      <c r="O4672" s="107"/>
      <c r="P4672" s="52"/>
    </row>
    <row r="4673" customHeight="1" spans="10:16">
      <c r="J4673" s="107"/>
      <c r="K4673" s="107"/>
      <c r="L4673" s="107"/>
      <c r="M4673" s="107"/>
      <c r="N4673" s="107"/>
      <c r="O4673" s="107"/>
      <c r="P4673" s="52"/>
    </row>
    <row r="4674" customHeight="1" spans="10:16">
      <c r="J4674" s="107"/>
      <c r="K4674" s="107"/>
      <c r="L4674" s="107"/>
      <c r="M4674" s="107"/>
      <c r="N4674" s="107"/>
      <c r="O4674" s="107"/>
      <c r="P4674" s="52"/>
    </row>
    <row r="4675" customHeight="1" spans="10:16">
      <c r="J4675" s="107"/>
      <c r="K4675" s="107"/>
      <c r="L4675" s="107"/>
      <c r="M4675" s="107"/>
      <c r="N4675" s="107"/>
      <c r="O4675" s="107"/>
      <c r="P4675" s="52"/>
    </row>
    <row r="4676" customHeight="1" spans="10:16">
      <c r="J4676" s="107"/>
      <c r="K4676" s="107"/>
      <c r="L4676" s="107"/>
      <c r="M4676" s="107"/>
      <c r="N4676" s="107"/>
      <c r="O4676" s="107"/>
      <c r="P4676" s="52"/>
    </row>
    <row r="4677" customHeight="1" spans="10:16">
      <c r="J4677" s="107"/>
      <c r="K4677" s="107"/>
      <c r="L4677" s="107"/>
      <c r="M4677" s="107"/>
      <c r="N4677" s="107"/>
      <c r="O4677" s="107"/>
      <c r="P4677" s="52"/>
    </row>
    <row r="4678" customHeight="1" spans="10:16">
      <c r="J4678" s="107"/>
      <c r="K4678" s="107"/>
      <c r="L4678" s="107"/>
      <c r="M4678" s="107"/>
      <c r="N4678" s="107"/>
      <c r="O4678" s="107"/>
      <c r="P4678" s="52"/>
    </row>
    <row r="4679" customHeight="1" spans="10:16">
      <c r="J4679" s="107"/>
      <c r="K4679" s="107"/>
      <c r="L4679" s="107"/>
      <c r="M4679" s="107"/>
      <c r="N4679" s="107"/>
      <c r="O4679" s="107"/>
      <c r="P4679" s="52"/>
    </row>
    <row r="4680" customHeight="1" spans="10:16">
      <c r="J4680" s="107"/>
      <c r="K4680" s="107"/>
      <c r="L4680" s="107"/>
      <c r="M4680" s="107"/>
      <c r="N4680" s="107"/>
      <c r="O4680" s="107"/>
      <c r="P4680" s="52"/>
    </row>
    <row r="4681" customHeight="1" spans="10:16">
      <c r="J4681" s="107"/>
      <c r="K4681" s="107"/>
      <c r="L4681" s="107"/>
      <c r="M4681" s="107"/>
      <c r="N4681" s="107"/>
      <c r="O4681" s="107"/>
      <c r="P4681" s="52"/>
    </row>
    <row r="4682" customHeight="1" spans="10:16">
      <c r="J4682" s="107"/>
      <c r="K4682" s="107"/>
      <c r="L4682" s="107"/>
      <c r="M4682" s="107"/>
      <c r="N4682" s="107"/>
      <c r="O4682" s="107"/>
      <c r="P4682" s="52"/>
    </row>
    <row r="4683" customHeight="1" spans="10:16">
      <c r="J4683" s="107"/>
      <c r="K4683" s="107"/>
      <c r="L4683" s="107"/>
      <c r="M4683" s="107"/>
      <c r="N4683" s="107"/>
      <c r="O4683" s="107"/>
      <c r="P4683" s="52"/>
    </row>
    <row r="4684" customHeight="1" spans="10:16">
      <c r="J4684" s="107"/>
      <c r="K4684" s="107"/>
      <c r="L4684" s="107"/>
      <c r="M4684" s="107"/>
      <c r="N4684" s="107"/>
      <c r="O4684" s="107"/>
      <c r="P4684" s="52"/>
    </row>
    <row r="4685" customHeight="1" spans="10:16">
      <c r="J4685" s="107"/>
      <c r="K4685" s="107"/>
      <c r="L4685" s="107"/>
      <c r="M4685" s="107"/>
      <c r="N4685" s="107"/>
      <c r="O4685" s="107"/>
      <c r="P4685" s="52"/>
    </row>
    <row r="4686" customHeight="1" spans="10:16">
      <c r="J4686" s="107"/>
      <c r="K4686" s="107"/>
      <c r="L4686" s="107"/>
      <c r="M4686" s="107"/>
      <c r="N4686" s="107"/>
      <c r="O4686" s="107"/>
      <c r="P4686" s="52"/>
    </row>
    <row r="4687" customHeight="1" spans="10:16">
      <c r="J4687" s="107"/>
      <c r="K4687" s="107"/>
      <c r="L4687" s="107"/>
      <c r="M4687" s="107"/>
      <c r="N4687" s="107"/>
      <c r="O4687" s="107"/>
      <c r="P4687" s="52"/>
    </row>
    <row r="4688" customHeight="1" spans="10:16">
      <c r="J4688" s="107"/>
      <c r="K4688" s="107"/>
      <c r="L4688" s="107"/>
      <c r="M4688" s="107"/>
      <c r="N4688" s="107"/>
      <c r="O4688" s="107"/>
      <c r="P4688" s="52"/>
    </row>
    <row r="4689" customHeight="1" spans="10:16">
      <c r="J4689" s="107"/>
      <c r="K4689" s="107"/>
      <c r="L4689" s="107"/>
      <c r="M4689" s="107"/>
      <c r="N4689" s="107"/>
      <c r="O4689" s="107"/>
      <c r="P4689" s="52"/>
    </row>
    <row r="4690" customHeight="1" spans="10:16">
      <c r="J4690" s="107"/>
      <c r="K4690" s="107"/>
      <c r="L4690" s="107"/>
      <c r="M4690" s="107"/>
      <c r="N4690" s="107"/>
      <c r="O4690" s="107"/>
      <c r="P4690" s="52"/>
    </row>
    <row r="4691" customHeight="1" spans="10:16">
      <c r="J4691" s="107"/>
      <c r="K4691" s="107"/>
      <c r="L4691" s="107"/>
      <c r="M4691" s="107"/>
      <c r="N4691" s="107"/>
      <c r="O4691" s="107"/>
      <c r="P4691" s="52"/>
    </row>
    <row r="4692" customHeight="1" spans="10:16">
      <c r="J4692" s="107"/>
      <c r="K4692" s="107"/>
      <c r="L4692" s="107"/>
      <c r="M4692" s="107"/>
      <c r="N4692" s="107"/>
      <c r="O4692" s="107"/>
      <c r="P4692" s="52"/>
    </row>
    <row r="4693" customHeight="1" spans="10:16">
      <c r="J4693" s="107"/>
      <c r="K4693" s="107"/>
      <c r="L4693" s="107"/>
      <c r="M4693" s="107"/>
      <c r="N4693" s="107"/>
      <c r="O4693" s="107"/>
      <c r="P4693" s="52"/>
    </row>
    <row r="4694" customHeight="1" spans="10:16">
      <c r="J4694" s="107"/>
      <c r="K4694" s="107"/>
      <c r="L4694" s="107"/>
      <c r="M4694" s="107"/>
      <c r="N4694" s="107"/>
      <c r="O4694" s="107"/>
      <c r="P4694" s="52"/>
    </row>
    <row r="4695" customHeight="1" spans="10:16">
      <c r="J4695" s="107"/>
      <c r="K4695" s="107"/>
      <c r="L4695" s="107"/>
      <c r="M4695" s="107"/>
      <c r="N4695" s="107"/>
      <c r="O4695" s="107"/>
      <c r="P4695" s="52"/>
    </row>
    <row r="4696" customHeight="1" spans="10:16">
      <c r="J4696" s="107"/>
      <c r="K4696" s="107"/>
      <c r="L4696" s="107"/>
      <c r="M4696" s="107"/>
      <c r="N4696" s="107"/>
      <c r="O4696" s="107"/>
      <c r="P4696" s="52"/>
    </row>
    <row r="4697" customHeight="1" spans="10:16">
      <c r="J4697" s="107"/>
      <c r="K4697" s="107"/>
      <c r="L4697" s="107"/>
      <c r="M4697" s="107"/>
      <c r="N4697" s="107"/>
      <c r="O4697" s="107"/>
      <c r="P4697" s="52"/>
    </row>
    <row r="4698" customHeight="1" spans="10:16">
      <c r="J4698" s="107"/>
      <c r="K4698" s="107"/>
      <c r="L4698" s="107"/>
      <c r="M4698" s="107"/>
      <c r="N4698" s="107"/>
      <c r="O4698" s="107"/>
      <c r="P4698" s="52"/>
    </row>
    <row r="4699" customHeight="1" spans="10:16">
      <c r="J4699" s="107"/>
      <c r="K4699" s="107"/>
      <c r="L4699" s="107"/>
      <c r="M4699" s="107"/>
      <c r="N4699" s="107"/>
      <c r="O4699" s="107"/>
      <c r="P4699" s="52"/>
    </row>
    <row r="4700" customHeight="1" spans="10:16">
      <c r="J4700" s="107"/>
      <c r="K4700" s="107"/>
      <c r="L4700" s="107"/>
      <c r="M4700" s="107"/>
      <c r="N4700" s="107"/>
      <c r="O4700" s="107"/>
      <c r="P4700" s="52"/>
    </row>
    <row r="4701" customHeight="1" spans="10:16">
      <c r="J4701" s="107"/>
      <c r="K4701" s="107"/>
      <c r="L4701" s="107"/>
      <c r="M4701" s="107"/>
      <c r="N4701" s="107"/>
      <c r="O4701" s="107"/>
      <c r="P4701" s="52"/>
    </row>
    <row r="4702" customHeight="1" spans="10:16">
      <c r="J4702" s="107"/>
      <c r="K4702" s="107"/>
      <c r="L4702" s="107"/>
      <c r="M4702" s="107"/>
      <c r="N4702" s="107"/>
      <c r="O4702" s="107"/>
      <c r="P4702" s="52"/>
    </row>
    <row r="4703" customHeight="1" spans="10:16">
      <c r="J4703" s="107"/>
      <c r="K4703" s="107"/>
      <c r="L4703" s="107"/>
      <c r="M4703" s="107"/>
      <c r="N4703" s="107"/>
      <c r="O4703" s="107"/>
      <c r="P4703" s="52"/>
    </row>
    <row r="4704" customHeight="1" spans="10:16">
      <c r="J4704" s="107"/>
      <c r="K4704" s="107"/>
      <c r="L4704" s="107"/>
      <c r="M4704" s="107"/>
      <c r="N4704" s="107"/>
      <c r="O4704" s="107"/>
      <c r="P4704" s="52"/>
    </row>
    <row r="4705" customHeight="1" spans="10:16">
      <c r="J4705" s="107"/>
      <c r="K4705" s="107"/>
      <c r="L4705" s="107"/>
      <c r="M4705" s="107"/>
      <c r="N4705" s="107"/>
      <c r="O4705" s="107"/>
      <c r="P4705" s="52"/>
    </row>
    <row r="4706" customHeight="1" spans="10:16">
      <c r="J4706" s="107"/>
      <c r="K4706" s="107"/>
      <c r="L4706" s="107"/>
      <c r="M4706" s="107"/>
      <c r="N4706" s="107"/>
      <c r="O4706" s="107"/>
      <c r="P4706" s="52"/>
    </row>
    <row r="4707" customHeight="1" spans="10:16">
      <c r="J4707" s="107"/>
      <c r="K4707" s="107"/>
      <c r="L4707" s="107"/>
      <c r="M4707" s="107"/>
      <c r="N4707" s="107"/>
      <c r="O4707" s="107"/>
      <c r="P4707" s="52"/>
    </row>
    <row r="4708" customHeight="1" spans="10:16">
      <c r="J4708" s="107"/>
      <c r="K4708" s="107"/>
      <c r="L4708" s="107"/>
      <c r="M4708" s="107"/>
      <c r="N4708" s="107"/>
      <c r="O4708" s="107"/>
      <c r="P4708" s="52"/>
    </row>
    <row r="4709" customHeight="1" spans="10:16">
      <c r="J4709" s="107"/>
      <c r="K4709" s="107"/>
      <c r="L4709" s="107"/>
      <c r="M4709" s="107"/>
      <c r="N4709" s="107"/>
      <c r="O4709" s="107"/>
      <c r="P4709" s="52"/>
    </row>
    <row r="4710" customHeight="1" spans="10:16">
      <c r="J4710" s="107"/>
      <c r="K4710" s="107"/>
      <c r="L4710" s="107"/>
      <c r="M4710" s="107"/>
      <c r="N4710" s="107"/>
      <c r="O4710" s="107"/>
      <c r="P4710" s="52"/>
    </row>
    <row r="4711" customHeight="1" spans="10:16">
      <c r="J4711" s="107"/>
      <c r="K4711" s="107"/>
      <c r="L4711" s="107"/>
      <c r="M4711" s="107"/>
      <c r="N4711" s="107"/>
      <c r="O4711" s="107"/>
      <c r="P4711" s="52"/>
    </row>
    <row r="4712" customHeight="1" spans="10:16">
      <c r="J4712" s="107"/>
      <c r="K4712" s="107"/>
      <c r="L4712" s="107"/>
      <c r="M4712" s="107"/>
      <c r="N4712" s="107"/>
      <c r="O4712" s="107"/>
      <c r="P4712" s="52"/>
    </row>
    <row r="4713" customHeight="1" spans="10:16">
      <c r="J4713" s="107"/>
      <c r="K4713" s="107"/>
      <c r="L4713" s="107"/>
      <c r="M4713" s="107"/>
      <c r="N4713" s="107"/>
      <c r="O4713" s="107"/>
      <c r="P4713" s="52"/>
    </row>
    <row r="4714" customHeight="1" spans="10:16">
      <c r="J4714" s="107"/>
      <c r="K4714" s="107"/>
      <c r="L4714" s="107"/>
      <c r="M4714" s="107"/>
      <c r="N4714" s="107"/>
      <c r="O4714" s="107"/>
      <c r="P4714"/>
    </row>
    <row r="4715" customHeight="1" spans="10:16">
      <c r="J4715" s="107"/>
      <c r="K4715" s="107"/>
      <c r="L4715" s="107"/>
      <c r="M4715" s="107"/>
      <c r="N4715" s="107"/>
      <c r="O4715" s="107"/>
      <c r="P4715"/>
    </row>
    <row r="4716" customHeight="1" spans="10:16">
      <c r="J4716" s="107"/>
      <c r="K4716" s="107"/>
      <c r="L4716" s="107"/>
      <c r="M4716" s="107"/>
      <c r="N4716" s="107"/>
      <c r="O4716" s="107"/>
      <c r="P4716"/>
    </row>
    <row r="4717" customHeight="1" spans="10:16">
      <c r="J4717" s="107"/>
      <c r="K4717" s="107"/>
      <c r="L4717" s="107"/>
      <c r="M4717" s="107"/>
      <c r="N4717" s="107"/>
      <c r="O4717" s="107"/>
      <c r="P4717"/>
    </row>
    <row r="4718" customHeight="1" spans="10:16">
      <c r="J4718" s="107"/>
      <c r="K4718" s="107"/>
      <c r="L4718" s="107"/>
      <c r="M4718" s="107"/>
      <c r="N4718" s="107"/>
      <c r="O4718" s="107"/>
      <c r="P4718" s="52"/>
    </row>
    <row r="4719" customHeight="1" spans="10:16">
      <c r="J4719" s="107"/>
      <c r="K4719" s="107"/>
      <c r="L4719" s="107"/>
      <c r="M4719" s="107"/>
      <c r="N4719" s="107"/>
      <c r="O4719" s="107"/>
      <c r="P4719" s="52"/>
    </row>
    <row r="4720" customHeight="1" spans="10:16">
      <c r="J4720" s="107"/>
      <c r="K4720" s="107"/>
      <c r="L4720" s="107"/>
      <c r="M4720" s="107"/>
      <c r="N4720" s="107"/>
      <c r="O4720" s="107"/>
      <c r="P4720" s="52"/>
    </row>
    <row r="4721" customHeight="1" spans="10:16">
      <c r="J4721" s="107"/>
      <c r="K4721" s="107"/>
      <c r="L4721" s="107"/>
      <c r="M4721" s="107"/>
      <c r="N4721" s="107"/>
      <c r="O4721" s="107"/>
      <c r="P4721" s="52"/>
    </row>
    <row r="4722" customHeight="1" spans="10:16">
      <c r="J4722" s="107"/>
      <c r="K4722" s="107"/>
      <c r="L4722" s="107"/>
      <c r="M4722" s="107"/>
      <c r="N4722" s="107"/>
      <c r="O4722" s="107"/>
      <c r="P4722" s="52"/>
    </row>
    <row r="4723" customHeight="1" spans="10:16">
      <c r="J4723" s="107"/>
      <c r="K4723" s="107"/>
      <c r="L4723" s="107"/>
      <c r="M4723" s="107"/>
      <c r="N4723" s="107"/>
      <c r="O4723" s="107"/>
      <c r="P4723" s="52"/>
    </row>
    <row r="4724" customHeight="1" spans="10:16">
      <c r="J4724" s="107"/>
      <c r="K4724" s="107"/>
      <c r="L4724" s="107"/>
      <c r="M4724" s="107"/>
      <c r="N4724" s="107"/>
      <c r="O4724" s="107"/>
      <c r="P4724" s="52"/>
    </row>
    <row r="4725" customHeight="1" spans="10:16">
      <c r="J4725" s="107"/>
      <c r="K4725" s="107"/>
      <c r="L4725" s="107"/>
      <c r="M4725" s="107"/>
      <c r="N4725" s="107"/>
      <c r="O4725" s="107"/>
      <c r="P4725" s="52"/>
    </row>
    <row r="4726" customHeight="1" spans="10:16">
      <c r="J4726" s="107"/>
      <c r="K4726" s="107"/>
      <c r="L4726" s="107"/>
      <c r="M4726" s="107"/>
      <c r="N4726" s="107"/>
      <c r="O4726" s="107"/>
      <c r="P4726" s="52"/>
    </row>
    <row r="4727" customHeight="1" spans="10:16">
      <c r="J4727" s="107"/>
      <c r="K4727" s="107"/>
      <c r="L4727" s="107"/>
      <c r="M4727" s="107"/>
      <c r="N4727" s="107"/>
      <c r="O4727" s="107"/>
      <c r="P4727" s="52"/>
    </row>
    <row r="4728" customHeight="1" spans="10:16">
      <c r="J4728" s="107"/>
      <c r="K4728" s="107"/>
      <c r="L4728" s="107"/>
      <c r="M4728" s="107"/>
      <c r="N4728" s="107"/>
      <c r="O4728" s="107"/>
      <c r="P4728" s="52"/>
    </row>
    <row r="4729" customHeight="1" spans="10:16">
      <c r="J4729" s="107"/>
      <c r="K4729" s="107"/>
      <c r="L4729" s="107"/>
      <c r="M4729" s="107"/>
      <c r="N4729" s="107"/>
      <c r="O4729" s="107"/>
      <c r="P4729" s="52"/>
    </row>
    <row r="4730" customHeight="1" spans="10:16">
      <c r="J4730" s="107"/>
      <c r="K4730" s="107"/>
      <c r="L4730" s="107"/>
      <c r="M4730" s="107"/>
      <c r="N4730" s="107"/>
      <c r="O4730" s="107"/>
      <c r="P4730" s="52"/>
    </row>
    <row r="4731" customHeight="1" spans="10:16">
      <c r="J4731" s="107"/>
      <c r="K4731" s="107"/>
      <c r="L4731" s="107"/>
      <c r="M4731" s="107"/>
      <c r="N4731" s="107"/>
      <c r="O4731" s="107"/>
      <c r="P4731" s="52"/>
    </row>
    <row r="4732" customHeight="1" spans="10:16">
      <c r="J4732" s="107"/>
      <c r="K4732" s="107"/>
      <c r="L4732" s="107"/>
      <c r="M4732" s="107"/>
      <c r="N4732" s="107"/>
      <c r="O4732" s="107"/>
      <c r="P4732" s="52"/>
    </row>
    <row r="4733" customHeight="1" spans="10:16">
      <c r="J4733" s="107"/>
      <c r="K4733" s="107"/>
      <c r="L4733" s="107"/>
      <c r="M4733" s="107"/>
      <c r="N4733" s="107"/>
      <c r="O4733" s="107"/>
      <c r="P4733" s="52"/>
    </row>
    <row r="4734" customHeight="1" spans="10:16">
      <c r="J4734" s="107"/>
      <c r="K4734" s="107"/>
      <c r="L4734" s="107"/>
      <c r="M4734" s="107"/>
      <c r="N4734" s="107"/>
      <c r="O4734" s="107"/>
      <c r="P4734" s="52"/>
    </row>
    <row r="4735" customHeight="1" spans="10:16">
      <c r="J4735" s="107"/>
      <c r="K4735" s="107"/>
      <c r="L4735" s="107"/>
      <c r="M4735" s="107"/>
      <c r="N4735" s="107"/>
      <c r="O4735" s="107"/>
      <c r="P4735" s="52"/>
    </row>
    <row r="4736" customHeight="1" spans="10:16">
      <c r="J4736" s="107"/>
      <c r="K4736" s="107"/>
      <c r="L4736" s="107"/>
      <c r="M4736" s="107"/>
      <c r="N4736" s="107"/>
      <c r="O4736" s="107"/>
      <c r="P4736" s="52"/>
    </row>
    <row r="4737" customHeight="1" spans="10:16">
      <c r="J4737" s="107"/>
      <c r="K4737" s="107"/>
      <c r="L4737" s="107"/>
      <c r="M4737" s="107"/>
      <c r="N4737" s="107"/>
      <c r="O4737" s="107"/>
      <c r="P4737" s="52"/>
    </row>
    <row r="4738" customHeight="1" spans="10:16">
      <c r="J4738" s="107"/>
      <c r="K4738" s="107"/>
      <c r="L4738" s="107"/>
      <c r="M4738" s="107"/>
      <c r="N4738" s="107"/>
      <c r="O4738" s="107"/>
      <c r="P4738" s="52"/>
    </row>
    <row r="4739" customHeight="1" spans="10:16">
      <c r="J4739" s="107"/>
      <c r="K4739" s="107"/>
      <c r="L4739" s="107"/>
      <c r="M4739" s="107"/>
      <c r="N4739" s="107"/>
      <c r="O4739" s="107"/>
      <c r="P4739" s="52"/>
    </row>
    <row r="4740" customHeight="1" spans="10:16">
      <c r="J4740" s="107"/>
      <c r="K4740" s="107"/>
      <c r="L4740" s="107"/>
      <c r="M4740" s="107"/>
      <c r="N4740" s="107"/>
      <c r="O4740" s="107"/>
      <c r="P4740" s="52"/>
    </row>
    <row r="4741" customHeight="1" spans="10:16">
      <c r="J4741" s="107"/>
      <c r="K4741" s="107"/>
      <c r="L4741" s="107"/>
      <c r="M4741" s="107"/>
      <c r="N4741" s="107"/>
      <c r="O4741" s="107"/>
      <c r="P4741" s="52"/>
    </row>
    <row r="4742" customHeight="1" spans="10:16">
      <c r="J4742" s="107"/>
      <c r="K4742" s="107"/>
      <c r="L4742" s="107"/>
      <c r="M4742" s="107"/>
      <c r="N4742" s="107"/>
      <c r="O4742" s="107"/>
      <c r="P4742" s="52"/>
    </row>
    <row r="4743" customHeight="1" spans="10:16">
      <c r="J4743" s="107"/>
      <c r="K4743" s="107"/>
      <c r="L4743" s="107"/>
      <c r="M4743" s="107"/>
      <c r="N4743" s="107"/>
      <c r="O4743" s="107"/>
      <c r="P4743" s="52"/>
    </row>
    <row r="4744" customHeight="1" spans="10:16">
      <c r="J4744" s="107"/>
      <c r="K4744" s="107"/>
      <c r="L4744" s="107"/>
      <c r="M4744" s="107"/>
      <c r="N4744" s="107"/>
      <c r="O4744" s="107"/>
      <c r="P4744" s="52"/>
    </row>
    <row r="4745" customHeight="1" spans="10:16">
      <c r="J4745" s="107"/>
      <c r="K4745" s="107"/>
      <c r="L4745" s="107"/>
      <c r="M4745" s="107"/>
      <c r="N4745" s="107"/>
      <c r="O4745" s="107"/>
      <c r="P4745" s="52"/>
    </row>
    <row r="4746" customHeight="1" spans="10:16">
      <c r="J4746" s="107"/>
      <c r="K4746" s="107"/>
      <c r="L4746" s="107"/>
      <c r="M4746" s="107"/>
      <c r="N4746" s="107"/>
      <c r="O4746" s="107"/>
      <c r="P4746" s="52"/>
    </row>
    <row r="4747" customHeight="1" spans="10:16">
      <c r="J4747" s="107"/>
      <c r="K4747" s="107"/>
      <c r="L4747" s="107"/>
      <c r="M4747" s="107"/>
      <c r="N4747" s="107"/>
      <c r="O4747" s="107"/>
      <c r="P4747" s="52"/>
    </row>
    <row r="4748" customHeight="1" spans="10:16">
      <c r="J4748" s="107"/>
      <c r="K4748" s="107"/>
      <c r="L4748" s="107"/>
      <c r="M4748" s="107"/>
      <c r="N4748" s="107"/>
      <c r="O4748" s="107"/>
      <c r="P4748" s="52"/>
    </row>
    <row r="4749" customHeight="1" spans="10:16">
      <c r="J4749" s="107"/>
      <c r="K4749" s="107"/>
      <c r="L4749" s="107"/>
      <c r="M4749" s="107"/>
      <c r="N4749" s="107"/>
      <c r="O4749" s="107"/>
      <c r="P4749" s="52"/>
    </row>
    <row r="4750" customHeight="1" spans="10:16">
      <c r="J4750" s="107"/>
      <c r="K4750" s="107"/>
      <c r="L4750" s="107"/>
      <c r="M4750" s="107"/>
      <c r="N4750" s="107"/>
      <c r="O4750" s="107"/>
      <c r="P4750" s="52"/>
    </row>
    <row r="4751" customHeight="1" spans="10:16">
      <c r="J4751" s="107"/>
      <c r="K4751" s="107"/>
      <c r="L4751" s="107"/>
      <c r="M4751" s="107"/>
      <c r="N4751" s="107"/>
      <c r="O4751" s="107"/>
      <c r="P4751" s="52"/>
    </row>
    <row r="4752" customHeight="1" spans="10:16">
      <c r="J4752" s="107"/>
      <c r="K4752" s="107"/>
      <c r="L4752" s="107"/>
      <c r="M4752" s="107"/>
      <c r="N4752" s="107"/>
      <c r="O4752" s="107"/>
      <c r="P4752" s="52"/>
    </row>
    <row r="4753" customHeight="1" spans="10:16">
      <c r="J4753" s="107"/>
      <c r="K4753" s="107"/>
      <c r="L4753" s="107"/>
      <c r="M4753" s="107"/>
      <c r="N4753" s="107"/>
      <c r="O4753" s="107"/>
      <c r="P4753" s="52"/>
    </row>
    <row r="4754" customHeight="1" spans="10:16">
      <c r="J4754" s="107"/>
      <c r="K4754" s="107"/>
      <c r="L4754" s="107"/>
      <c r="M4754" s="107"/>
      <c r="N4754" s="107"/>
      <c r="O4754" s="107"/>
      <c r="P4754" s="52"/>
    </row>
    <row r="4755" customHeight="1" spans="10:16">
      <c r="J4755" s="107"/>
      <c r="K4755" s="107"/>
      <c r="L4755" s="107"/>
      <c r="M4755" s="107"/>
      <c r="N4755" s="107"/>
      <c r="O4755" s="107"/>
      <c r="P4755" s="52"/>
    </row>
    <row r="4756" customHeight="1" spans="10:16">
      <c r="J4756" s="107"/>
      <c r="K4756" s="107"/>
      <c r="L4756" s="107"/>
      <c r="M4756" s="107"/>
      <c r="N4756" s="107"/>
      <c r="O4756" s="107"/>
      <c r="P4756" s="52"/>
    </row>
    <row r="4757" customHeight="1" spans="10:16">
      <c r="J4757" s="107"/>
      <c r="K4757" s="107"/>
      <c r="L4757" s="107"/>
      <c r="M4757" s="107"/>
      <c r="N4757" s="107"/>
      <c r="O4757" s="107"/>
      <c r="P4757" s="52"/>
    </row>
    <row r="4758" customHeight="1" spans="10:16">
      <c r="J4758" s="107"/>
      <c r="K4758" s="107"/>
      <c r="L4758" s="107"/>
      <c r="M4758" s="107"/>
      <c r="N4758" s="107"/>
      <c r="O4758" s="107"/>
      <c r="P4758" s="52"/>
    </row>
    <row r="4759" customHeight="1" spans="10:16">
      <c r="J4759" s="107"/>
      <c r="K4759" s="107"/>
      <c r="L4759" s="107"/>
      <c r="M4759" s="107"/>
      <c r="N4759" s="107"/>
      <c r="O4759" s="107"/>
      <c r="P4759"/>
    </row>
    <row r="4760" customHeight="1" spans="10:16">
      <c r="J4760" s="107"/>
      <c r="K4760" s="107"/>
      <c r="L4760" s="107"/>
      <c r="M4760" s="107"/>
      <c r="N4760" s="107"/>
      <c r="O4760" s="107"/>
      <c r="P4760"/>
    </row>
    <row r="4761" customHeight="1" spans="10:16">
      <c r="J4761" s="107"/>
      <c r="K4761" s="107"/>
      <c r="L4761" s="107"/>
      <c r="M4761" s="107"/>
      <c r="N4761" s="107"/>
      <c r="O4761" s="107"/>
      <c r="P4761"/>
    </row>
    <row r="4762" customHeight="1" spans="10:16">
      <c r="J4762" s="107"/>
      <c r="K4762" s="107"/>
      <c r="L4762" s="107"/>
      <c r="M4762" s="107"/>
      <c r="N4762" s="107"/>
      <c r="O4762" s="107"/>
      <c r="P4762"/>
    </row>
    <row r="4763" customHeight="1" spans="10:16">
      <c r="J4763" s="107"/>
      <c r="K4763" s="107"/>
      <c r="L4763" s="107"/>
      <c r="M4763" s="107"/>
      <c r="N4763" s="107"/>
      <c r="O4763" s="107"/>
      <c r="P4763" s="52"/>
    </row>
    <row r="4764" customHeight="1" spans="10:16">
      <c r="J4764" s="107"/>
      <c r="K4764" s="107"/>
      <c r="L4764" s="107"/>
      <c r="M4764" s="107"/>
      <c r="N4764" s="107"/>
      <c r="O4764" s="107"/>
      <c r="P4764" s="52"/>
    </row>
    <row r="4765" customHeight="1" spans="10:16">
      <c r="J4765" s="107"/>
      <c r="K4765" s="107"/>
      <c r="L4765" s="107"/>
      <c r="M4765" s="107"/>
      <c r="N4765" s="107"/>
      <c r="O4765" s="107"/>
      <c r="P4765" s="52"/>
    </row>
    <row r="4766" customHeight="1" spans="10:16">
      <c r="J4766" s="107"/>
      <c r="K4766" s="107"/>
      <c r="L4766" s="107"/>
      <c r="M4766" s="107"/>
      <c r="N4766" s="107"/>
      <c r="O4766" s="107"/>
      <c r="P4766" s="52"/>
    </row>
    <row r="4767" customHeight="1" spans="10:16">
      <c r="J4767" s="107"/>
      <c r="K4767" s="107"/>
      <c r="L4767" s="107"/>
      <c r="M4767" s="107"/>
      <c r="N4767" s="107"/>
      <c r="O4767" s="107"/>
      <c r="P4767" s="52"/>
    </row>
    <row r="4768" customHeight="1" spans="10:16">
      <c r="J4768" s="107"/>
      <c r="K4768" s="107"/>
      <c r="L4768" s="107"/>
      <c r="M4768" s="107"/>
      <c r="N4768" s="107"/>
      <c r="O4768" s="107"/>
      <c r="P4768" s="52"/>
    </row>
    <row r="4769" customHeight="1" spans="10:16">
      <c r="J4769" s="107"/>
      <c r="K4769" s="107"/>
      <c r="L4769" s="107"/>
      <c r="M4769" s="107"/>
      <c r="N4769" s="107"/>
      <c r="O4769" s="107"/>
      <c r="P4769" s="52"/>
    </row>
    <row r="4770" customHeight="1" spans="10:16">
      <c r="J4770" s="107"/>
      <c r="K4770" s="107"/>
      <c r="L4770" s="107"/>
      <c r="M4770" s="107"/>
      <c r="N4770" s="107"/>
      <c r="O4770" s="107"/>
      <c r="P4770" s="52"/>
    </row>
    <row r="4771" customHeight="1" spans="10:16">
      <c r="J4771" s="107"/>
      <c r="K4771" s="107"/>
      <c r="L4771" s="107"/>
      <c r="M4771" s="107"/>
      <c r="N4771" s="107"/>
      <c r="O4771" s="107"/>
      <c r="P4771" s="52"/>
    </row>
    <row r="4772" customHeight="1" spans="10:16">
      <c r="J4772" s="107"/>
      <c r="K4772" s="107"/>
      <c r="L4772" s="107"/>
      <c r="M4772" s="107"/>
      <c r="N4772" s="107"/>
      <c r="O4772" s="107"/>
      <c r="P4772" s="52"/>
    </row>
    <row r="4773" customHeight="1" spans="10:16">
      <c r="J4773" s="107"/>
      <c r="K4773" s="107"/>
      <c r="L4773" s="107"/>
      <c r="M4773" s="107"/>
      <c r="N4773" s="107"/>
      <c r="O4773" s="107"/>
      <c r="P4773" s="52"/>
    </row>
    <row r="4774" customHeight="1" spans="10:16">
      <c r="J4774" s="107"/>
      <c r="K4774" s="107"/>
      <c r="L4774" s="107"/>
      <c r="M4774" s="107"/>
      <c r="N4774" s="107"/>
      <c r="O4774" s="107"/>
      <c r="P4774" s="52"/>
    </row>
    <row r="4775" customHeight="1" spans="10:16">
      <c r="J4775" s="107"/>
      <c r="K4775" s="107"/>
      <c r="L4775" s="107"/>
      <c r="M4775" s="107"/>
      <c r="N4775" s="107"/>
      <c r="O4775" s="107"/>
      <c r="P4775" s="52"/>
    </row>
    <row r="4776" customHeight="1" spans="10:16">
      <c r="J4776" s="107"/>
      <c r="K4776" s="107"/>
      <c r="L4776" s="107"/>
      <c r="M4776" s="107"/>
      <c r="N4776" s="107"/>
      <c r="O4776" s="107"/>
      <c r="P4776" s="52"/>
    </row>
    <row r="4777" customHeight="1" spans="10:16">
      <c r="J4777" s="107"/>
      <c r="K4777" s="107"/>
      <c r="L4777" s="107"/>
      <c r="M4777" s="107"/>
      <c r="N4777" s="107"/>
      <c r="O4777" s="107"/>
      <c r="P4777" s="52"/>
    </row>
    <row r="4778" customHeight="1" spans="10:16">
      <c r="J4778" s="107"/>
      <c r="K4778" s="107"/>
      <c r="L4778" s="107"/>
      <c r="M4778" s="107"/>
      <c r="N4778" s="107"/>
      <c r="O4778" s="107"/>
      <c r="P4778" s="52"/>
    </row>
    <row r="4779" customHeight="1" spans="10:16">
      <c r="J4779" s="107"/>
      <c r="K4779" s="107"/>
      <c r="L4779" s="107"/>
      <c r="M4779" s="107"/>
      <c r="N4779" s="107"/>
      <c r="O4779" s="107"/>
      <c r="P4779" s="52"/>
    </row>
    <row r="4780" customHeight="1" spans="10:16">
      <c r="J4780" s="107"/>
      <c r="K4780" s="107"/>
      <c r="L4780" s="107"/>
      <c r="M4780" s="107"/>
      <c r="N4780" s="107"/>
      <c r="O4780" s="107"/>
      <c r="P4780" s="52"/>
    </row>
    <row r="4781" customHeight="1" spans="10:16">
      <c r="J4781" s="107"/>
      <c r="K4781" s="107"/>
      <c r="L4781" s="107"/>
      <c r="M4781" s="107"/>
      <c r="N4781" s="107"/>
      <c r="O4781" s="107"/>
      <c r="P4781" s="52"/>
    </row>
    <row r="4782" customHeight="1" spans="10:16">
      <c r="J4782" s="107"/>
      <c r="K4782" s="107"/>
      <c r="L4782" s="107"/>
      <c r="M4782" s="107"/>
      <c r="N4782" s="107"/>
      <c r="O4782" s="107"/>
      <c r="P4782" s="52"/>
    </row>
    <row r="4783" customHeight="1" spans="10:16">
      <c r="J4783" s="107"/>
      <c r="K4783" s="107"/>
      <c r="L4783" s="107"/>
      <c r="M4783" s="107"/>
      <c r="N4783" s="107"/>
      <c r="O4783" s="107"/>
      <c r="P4783" s="52"/>
    </row>
    <row r="4784" customHeight="1" spans="10:16">
      <c r="J4784" s="107"/>
      <c r="K4784" s="107"/>
      <c r="L4784" s="107"/>
      <c r="M4784" s="107"/>
      <c r="N4784" s="107"/>
      <c r="O4784" s="107"/>
      <c r="P4784" s="52"/>
    </row>
    <row r="4785" customHeight="1" spans="10:16">
      <c r="J4785" s="107"/>
      <c r="K4785" s="107"/>
      <c r="L4785" s="107"/>
      <c r="M4785" s="107"/>
      <c r="N4785" s="107"/>
      <c r="O4785" s="107"/>
      <c r="P4785" s="52"/>
    </row>
    <row r="4786" customHeight="1" spans="10:16">
      <c r="J4786" s="107"/>
      <c r="K4786" s="107"/>
      <c r="L4786" s="107"/>
      <c r="M4786" s="107"/>
      <c r="N4786" s="107"/>
      <c r="O4786" s="107"/>
      <c r="P4786" s="52"/>
    </row>
    <row r="4787" customHeight="1" spans="10:16">
      <c r="J4787" s="107"/>
      <c r="K4787" s="107"/>
      <c r="L4787" s="107"/>
      <c r="M4787" s="107"/>
      <c r="N4787" s="107"/>
      <c r="O4787" s="107"/>
      <c r="P4787" s="52"/>
    </row>
    <row r="4788" customHeight="1" spans="10:16">
      <c r="J4788" s="107"/>
      <c r="K4788" s="107"/>
      <c r="L4788" s="107"/>
      <c r="M4788" s="107"/>
      <c r="N4788" s="107"/>
      <c r="O4788" s="107"/>
      <c r="P4788" s="52"/>
    </row>
    <row r="4789" customHeight="1" spans="10:16">
      <c r="J4789" s="107"/>
      <c r="K4789" s="107"/>
      <c r="L4789" s="107"/>
      <c r="M4789" s="107"/>
      <c r="N4789" s="107"/>
      <c r="O4789" s="107"/>
      <c r="P4789" s="52"/>
    </row>
    <row r="4790" customHeight="1" spans="10:16">
      <c r="J4790" s="107"/>
      <c r="K4790" s="107"/>
      <c r="L4790" s="107"/>
      <c r="M4790" s="107"/>
      <c r="N4790" s="107"/>
      <c r="O4790" s="107"/>
      <c r="P4790" s="52"/>
    </row>
    <row r="4791" customHeight="1" spans="10:16">
      <c r="J4791" s="107"/>
      <c r="K4791" s="107"/>
      <c r="L4791" s="107"/>
      <c r="M4791" s="107"/>
      <c r="N4791" s="107"/>
      <c r="O4791" s="107"/>
      <c r="P4791" s="52"/>
    </row>
    <row r="4792" customHeight="1" spans="10:16">
      <c r="J4792" s="107"/>
      <c r="K4792" s="107"/>
      <c r="L4792" s="107"/>
      <c r="M4792" s="107"/>
      <c r="N4792" s="107"/>
      <c r="O4792" s="107"/>
      <c r="P4792" s="52"/>
    </row>
    <row r="4793" customHeight="1" spans="10:16">
      <c r="J4793" s="107"/>
      <c r="K4793" s="107"/>
      <c r="L4793" s="107"/>
      <c r="M4793" s="107"/>
      <c r="N4793" s="107"/>
      <c r="O4793" s="107"/>
      <c r="P4793" s="52"/>
    </row>
    <row r="4794" customHeight="1" spans="10:16">
      <c r="J4794" s="107"/>
      <c r="K4794" s="107"/>
      <c r="L4794" s="107"/>
      <c r="M4794" s="107"/>
      <c r="N4794" s="107"/>
      <c r="O4794" s="107"/>
      <c r="P4794" s="52"/>
    </row>
    <row r="4795" customHeight="1" spans="10:16">
      <c r="J4795" s="107"/>
      <c r="K4795" s="107"/>
      <c r="L4795" s="107"/>
      <c r="M4795" s="107"/>
      <c r="N4795" s="107"/>
      <c r="O4795" s="107"/>
      <c r="P4795" s="52"/>
    </row>
    <row r="4796" customHeight="1" spans="10:16">
      <c r="J4796" s="107"/>
      <c r="K4796" s="107"/>
      <c r="L4796" s="107"/>
      <c r="M4796" s="107"/>
      <c r="N4796" s="107"/>
      <c r="O4796" s="107"/>
      <c r="P4796" s="52"/>
    </row>
    <row r="4797" customHeight="1" spans="10:16">
      <c r="J4797" s="107"/>
      <c r="K4797" s="107"/>
      <c r="L4797" s="107"/>
      <c r="M4797" s="107"/>
      <c r="N4797" s="107"/>
      <c r="O4797" s="107"/>
      <c r="P4797" s="52"/>
    </row>
    <row r="4798" customHeight="1" spans="10:16">
      <c r="J4798" s="107"/>
      <c r="K4798" s="107"/>
      <c r="L4798" s="107"/>
      <c r="M4798" s="107"/>
      <c r="N4798" s="107"/>
      <c r="O4798" s="107"/>
      <c r="P4798" s="52"/>
    </row>
    <row r="4799" customHeight="1" spans="10:16">
      <c r="J4799" s="107"/>
      <c r="K4799" s="107"/>
      <c r="L4799" s="107"/>
      <c r="M4799" s="107"/>
      <c r="N4799" s="107"/>
      <c r="O4799" s="107"/>
      <c r="P4799" s="52"/>
    </row>
    <row r="4800" customHeight="1" spans="10:16">
      <c r="J4800" s="107"/>
      <c r="K4800" s="107"/>
      <c r="L4800" s="107"/>
      <c r="M4800" s="107"/>
      <c r="N4800" s="107"/>
      <c r="O4800" s="107"/>
      <c r="P4800" s="52"/>
    </row>
    <row r="4801" customHeight="1" spans="10:16">
      <c r="J4801" s="107"/>
      <c r="K4801" s="107"/>
      <c r="L4801" s="107"/>
      <c r="M4801" s="107"/>
      <c r="N4801" s="107"/>
      <c r="O4801" s="107"/>
      <c r="P4801" s="52"/>
    </row>
    <row r="4802" customHeight="1" spans="10:16">
      <c r="J4802" s="107"/>
      <c r="K4802" s="107"/>
      <c r="L4802" s="107"/>
      <c r="M4802" s="107"/>
      <c r="N4802" s="107"/>
      <c r="O4802" s="107"/>
      <c r="P4802" s="52"/>
    </row>
    <row r="4803" customHeight="1" spans="10:16">
      <c r="J4803" s="107"/>
      <c r="K4803" s="107"/>
      <c r="L4803" s="107"/>
      <c r="M4803" s="107"/>
      <c r="N4803" s="107"/>
      <c r="O4803" s="107"/>
      <c r="P4803" s="52"/>
    </row>
    <row r="4804" customHeight="1" spans="10:16">
      <c r="J4804" s="107"/>
      <c r="K4804" s="107"/>
      <c r="L4804" s="107"/>
      <c r="M4804" s="107"/>
      <c r="N4804" s="107"/>
      <c r="O4804" s="107"/>
      <c r="P4804" s="52"/>
    </row>
    <row r="4805" customHeight="1" spans="10:16">
      <c r="J4805" s="107"/>
      <c r="K4805" s="107"/>
      <c r="L4805" s="107"/>
      <c r="M4805" s="107"/>
      <c r="N4805" s="107"/>
      <c r="O4805" s="107"/>
      <c r="P4805" s="52"/>
    </row>
    <row r="4806" customHeight="1" spans="10:16">
      <c r="J4806" s="107"/>
      <c r="K4806" s="107"/>
      <c r="L4806" s="107"/>
      <c r="M4806" s="107"/>
      <c r="N4806" s="107"/>
      <c r="O4806" s="107"/>
      <c r="P4806" s="52"/>
    </row>
    <row r="4807" customHeight="1" spans="10:16">
      <c r="J4807" s="107"/>
      <c r="K4807" s="107"/>
      <c r="L4807" s="107"/>
      <c r="M4807" s="107"/>
      <c r="N4807" s="107"/>
      <c r="O4807" s="107"/>
      <c r="P4807" s="52"/>
    </row>
    <row r="4808" customHeight="1" spans="10:16">
      <c r="J4808" s="107"/>
      <c r="K4808" s="107"/>
      <c r="L4808" s="107"/>
      <c r="M4808" s="107"/>
      <c r="N4808" s="107"/>
      <c r="O4808" s="107"/>
      <c r="P4808" s="52"/>
    </row>
    <row r="4809" customHeight="1" spans="10:16">
      <c r="J4809" s="107"/>
      <c r="K4809" s="107"/>
      <c r="L4809" s="107"/>
      <c r="M4809" s="107"/>
      <c r="N4809" s="107"/>
      <c r="O4809" s="107"/>
      <c r="P4809" s="52"/>
    </row>
    <row r="4810" customHeight="1" spans="10:16">
      <c r="J4810" s="107"/>
      <c r="K4810" s="107"/>
      <c r="L4810" s="107"/>
      <c r="M4810" s="107"/>
      <c r="N4810" s="107"/>
      <c r="O4810" s="107"/>
      <c r="P4810" s="52"/>
    </row>
    <row r="4811" customHeight="1" spans="10:16">
      <c r="J4811" s="107"/>
      <c r="K4811" s="107"/>
      <c r="L4811" s="107"/>
      <c r="M4811" s="107"/>
      <c r="N4811" s="107"/>
      <c r="O4811" s="107"/>
      <c r="P4811" s="52"/>
    </row>
    <row r="4812" customHeight="1" spans="10:16">
      <c r="J4812" s="107"/>
      <c r="K4812" s="107"/>
      <c r="L4812" s="107"/>
      <c r="M4812" s="107"/>
      <c r="N4812" s="107"/>
      <c r="O4812" s="107"/>
      <c r="P4812" s="52"/>
    </row>
    <row r="4813" customHeight="1" spans="10:16">
      <c r="J4813" s="107"/>
      <c r="K4813" s="107"/>
      <c r="L4813" s="107"/>
      <c r="M4813" s="107"/>
      <c r="N4813" s="107"/>
      <c r="O4813" s="107"/>
      <c r="P4813" s="52"/>
    </row>
    <row r="4814" customHeight="1" spans="10:16">
      <c r="J4814" s="107"/>
      <c r="K4814" s="107"/>
      <c r="L4814" s="107"/>
      <c r="M4814" s="107"/>
      <c r="N4814" s="107"/>
      <c r="O4814" s="107"/>
      <c r="P4814" s="52"/>
    </row>
    <row r="4815" customHeight="1" spans="10:16">
      <c r="J4815" s="107"/>
      <c r="K4815" s="107"/>
      <c r="L4815" s="107"/>
      <c r="M4815" s="107"/>
      <c r="N4815" s="107"/>
      <c r="O4815" s="107"/>
      <c r="P4815" s="52"/>
    </row>
    <row r="4816" customHeight="1" spans="10:16">
      <c r="J4816" s="107"/>
      <c r="K4816" s="107"/>
      <c r="L4816" s="107"/>
      <c r="M4816" s="107"/>
      <c r="N4816" s="107"/>
      <c r="O4816" s="107"/>
      <c r="P4816" s="52"/>
    </row>
    <row r="4817" customHeight="1" spans="10:16">
      <c r="J4817" s="107"/>
      <c r="K4817" s="107"/>
      <c r="L4817" s="107"/>
      <c r="M4817" s="107"/>
      <c r="N4817" s="107"/>
      <c r="O4817" s="107"/>
      <c r="P4817" s="52"/>
    </row>
    <row r="4818" customHeight="1" spans="10:16">
      <c r="J4818" s="107"/>
      <c r="K4818" s="107"/>
      <c r="L4818" s="107"/>
      <c r="M4818" s="107"/>
      <c r="N4818" s="107"/>
      <c r="O4818" s="107"/>
      <c r="P4818" s="52"/>
    </row>
    <row r="4819" customHeight="1" spans="10:16">
      <c r="J4819" s="107"/>
      <c r="K4819" s="107"/>
      <c r="L4819" s="107"/>
      <c r="M4819" s="107"/>
      <c r="N4819" s="107"/>
      <c r="O4819" s="107"/>
      <c r="P4819" s="52"/>
    </row>
    <row r="4820" customHeight="1" spans="10:16">
      <c r="J4820" s="107"/>
      <c r="K4820" s="107"/>
      <c r="L4820" s="107"/>
      <c r="M4820" s="107"/>
      <c r="N4820" s="107"/>
      <c r="O4820" s="107"/>
      <c r="P4820" s="52"/>
    </row>
    <row r="4821" customHeight="1" spans="10:16">
      <c r="J4821" s="107"/>
      <c r="K4821" s="107"/>
      <c r="L4821" s="107"/>
      <c r="M4821" s="107"/>
      <c r="N4821" s="107"/>
      <c r="O4821" s="107"/>
      <c r="P4821" s="52"/>
    </row>
    <row r="4822" customHeight="1" spans="10:16">
      <c r="J4822" s="107"/>
      <c r="K4822" s="107"/>
      <c r="L4822" s="107"/>
      <c r="M4822" s="107"/>
      <c r="N4822" s="107"/>
      <c r="O4822" s="107"/>
      <c r="P4822" s="52"/>
    </row>
    <row r="4823" customHeight="1" spans="10:16">
      <c r="J4823" s="107"/>
      <c r="K4823" s="107"/>
      <c r="L4823" s="107"/>
      <c r="M4823" s="107"/>
      <c r="N4823" s="107"/>
      <c r="O4823" s="107"/>
      <c r="P4823" s="52"/>
    </row>
    <row r="4824" customHeight="1" spans="10:16">
      <c r="J4824" s="107"/>
      <c r="K4824" s="107"/>
      <c r="L4824" s="107"/>
      <c r="M4824" s="107"/>
      <c r="N4824" s="107"/>
      <c r="O4824" s="107"/>
      <c r="P4824" s="52"/>
    </row>
    <row r="4825" customHeight="1" spans="10:16">
      <c r="J4825" s="107"/>
      <c r="K4825" s="107"/>
      <c r="L4825" s="107"/>
      <c r="M4825" s="107"/>
      <c r="N4825" s="107"/>
      <c r="O4825" s="107"/>
      <c r="P4825" s="52"/>
    </row>
    <row r="4826" customHeight="1" spans="10:16">
      <c r="J4826" s="107"/>
      <c r="K4826" s="107"/>
      <c r="L4826" s="107"/>
      <c r="M4826" s="107"/>
      <c r="N4826" s="107"/>
      <c r="O4826" s="107"/>
      <c r="P4826" s="52"/>
    </row>
    <row r="4827" customHeight="1" spans="10:16">
      <c r="J4827" s="107"/>
      <c r="K4827" s="107"/>
      <c r="L4827" s="107"/>
      <c r="M4827" s="107"/>
      <c r="N4827" s="107"/>
      <c r="O4827" s="107"/>
      <c r="P4827" s="52"/>
    </row>
    <row r="4828" customHeight="1" spans="10:16">
      <c r="J4828" s="107"/>
      <c r="K4828" s="107"/>
      <c r="L4828" s="107"/>
      <c r="M4828" s="107"/>
      <c r="N4828" s="107"/>
      <c r="O4828" s="107"/>
      <c r="P4828"/>
    </row>
    <row r="4829" customHeight="1" spans="10:16">
      <c r="J4829" s="107"/>
      <c r="K4829" s="107"/>
      <c r="L4829" s="107"/>
      <c r="M4829" s="107"/>
      <c r="N4829" s="107"/>
      <c r="O4829" s="107"/>
      <c r="P4829"/>
    </row>
    <row r="4830" customHeight="1" spans="10:16">
      <c r="J4830" s="107"/>
      <c r="K4830" s="107"/>
      <c r="L4830" s="107"/>
      <c r="M4830" s="107"/>
      <c r="N4830" s="107"/>
      <c r="O4830" s="107"/>
      <c r="P4830"/>
    </row>
    <row r="4831" customHeight="1" spans="10:16">
      <c r="J4831" s="107"/>
      <c r="K4831" s="107"/>
      <c r="L4831" s="107"/>
      <c r="M4831" s="107"/>
      <c r="N4831" s="107"/>
      <c r="O4831" s="107"/>
      <c r="P4831"/>
    </row>
    <row r="4832" customHeight="1" spans="10:16">
      <c r="J4832" s="107"/>
      <c r="K4832" s="107"/>
      <c r="L4832" s="107"/>
      <c r="M4832" s="107"/>
      <c r="N4832" s="107"/>
      <c r="O4832" s="107"/>
      <c r="P4832" s="52"/>
    </row>
    <row r="4833" customHeight="1" spans="10:16">
      <c r="J4833" s="107"/>
      <c r="K4833" s="107"/>
      <c r="L4833" s="107"/>
      <c r="M4833" s="107"/>
      <c r="N4833" s="107"/>
      <c r="O4833" s="107"/>
      <c r="P4833" s="52"/>
    </row>
    <row r="4834" customHeight="1" spans="10:16">
      <c r="J4834" s="107"/>
      <c r="K4834" s="107"/>
      <c r="L4834" s="107"/>
      <c r="M4834" s="107"/>
      <c r="N4834" s="107"/>
      <c r="O4834" s="107"/>
      <c r="P4834" s="52"/>
    </row>
    <row r="4835" customHeight="1" spans="10:16">
      <c r="J4835" s="107"/>
      <c r="K4835" s="107"/>
      <c r="L4835" s="107"/>
      <c r="M4835" s="107"/>
      <c r="N4835" s="107"/>
      <c r="O4835" s="107"/>
      <c r="P4835" s="52"/>
    </row>
    <row r="4836" customHeight="1" spans="10:16">
      <c r="J4836" s="107"/>
      <c r="K4836" s="107"/>
      <c r="L4836" s="107"/>
      <c r="M4836" s="107"/>
      <c r="N4836" s="107"/>
      <c r="O4836" s="107"/>
      <c r="P4836" s="52"/>
    </row>
    <row r="4837" customHeight="1" spans="10:16">
      <c r="J4837" s="107"/>
      <c r="K4837" s="107"/>
      <c r="L4837" s="107"/>
      <c r="M4837" s="107"/>
      <c r="N4837" s="107"/>
      <c r="O4837" s="107"/>
      <c r="P4837" s="52"/>
    </row>
    <row r="4838" customHeight="1" spans="10:16">
      <c r="J4838" s="107"/>
      <c r="K4838" s="107"/>
      <c r="L4838" s="107"/>
      <c r="M4838" s="107"/>
      <c r="N4838" s="107"/>
      <c r="O4838" s="107"/>
      <c r="P4838" s="52"/>
    </row>
    <row r="4839" customHeight="1" spans="10:16">
      <c r="J4839" s="107"/>
      <c r="K4839" s="107"/>
      <c r="L4839" s="107"/>
      <c r="M4839" s="107"/>
      <c r="N4839" s="107"/>
      <c r="O4839" s="107"/>
      <c r="P4839" s="52"/>
    </row>
    <row r="4840" customHeight="1" spans="10:16">
      <c r="J4840" s="107"/>
      <c r="K4840" s="107"/>
      <c r="L4840" s="107"/>
      <c r="M4840" s="107"/>
      <c r="N4840" s="107"/>
      <c r="O4840" s="107"/>
      <c r="P4840" s="52"/>
    </row>
    <row r="4841" customHeight="1" spans="10:16">
      <c r="J4841" s="107"/>
      <c r="K4841" s="107"/>
      <c r="L4841" s="107"/>
      <c r="M4841" s="107"/>
      <c r="N4841" s="107"/>
      <c r="O4841" s="107"/>
      <c r="P4841" s="52"/>
    </row>
    <row r="4842" customHeight="1" spans="10:16">
      <c r="J4842" s="107"/>
      <c r="K4842" s="107"/>
      <c r="L4842" s="107"/>
      <c r="M4842" s="107"/>
      <c r="N4842" s="107"/>
      <c r="O4842" s="107"/>
      <c r="P4842" s="52"/>
    </row>
    <row r="4843" customHeight="1" spans="10:16">
      <c r="J4843" s="107"/>
      <c r="K4843" s="107"/>
      <c r="L4843" s="107"/>
      <c r="M4843" s="107"/>
      <c r="N4843" s="107"/>
      <c r="O4843" s="107"/>
      <c r="P4843" s="52"/>
    </row>
    <row r="4844" customHeight="1" spans="10:16">
      <c r="J4844" s="107"/>
      <c r="K4844" s="107"/>
      <c r="L4844" s="107"/>
      <c r="M4844" s="107"/>
      <c r="N4844" s="107"/>
      <c r="O4844" s="107"/>
      <c r="P4844" s="52"/>
    </row>
    <row r="4845" customHeight="1" spans="10:16">
      <c r="J4845" s="107"/>
      <c r="K4845" s="107"/>
      <c r="L4845" s="107"/>
      <c r="M4845" s="107"/>
      <c r="N4845" s="107"/>
      <c r="O4845" s="107"/>
      <c r="P4845" s="52"/>
    </row>
    <row r="4846" customHeight="1" spans="10:16">
      <c r="J4846" s="107"/>
      <c r="K4846" s="107"/>
      <c r="L4846" s="107"/>
      <c r="M4846" s="107"/>
      <c r="N4846" s="107"/>
      <c r="O4846" s="107"/>
      <c r="P4846" s="52"/>
    </row>
    <row r="4847" customHeight="1" spans="10:16">
      <c r="J4847" s="107"/>
      <c r="K4847" s="107"/>
      <c r="L4847" s="107"/>
      <c r="M4847" s="107"/>
      <c r="N4847" s="107"/>
      <c r="O4847" s="107"/>
      <c r="P4847" s="52"/>
    </row>
    <row r="4848" customHeight="1" spans="10:16">
      <c r="J4848" s="107"/>
      <c r="K4848" s="107"/>
      <c r="L4848" s="107"/>
      <c r="M4848" s="107"/>
      <c r="N4848" s="107"/>
      <c r="O4848" s="107"/>
      <c r="P4848" s="52"/>
    </row>
    <row r="4849" customHeight="1" spans="10:16">
      <c r="J4849" s="107"/>
      <c r="K4849" s="107"/>
      <c r="L4849" s="107"/>
      <c r="M4849" s="107"/>
      <c r="N4849" s="107"/>
      <c r="O4849" s="107"/>
      <c r="P4849" s="52"/>
    </row>
    <row r="4850" customHeight="1" spans="10:16">
      <c r="J4850" s="107"/>
      <c r="K4850" s="107"/>
      <c r="L4850" s="107"/>
      <c r="M4850" s="107"/>
      <c r="N4850" s="107"/>
      <c r="O4850" s="107"/>
      <c r="P4850" s="52"/>
    </row>
    <row r="4851" customHeight="1" spans="10:16">
      <c r="J4851" s="107"/>
      <c r="K4851" s="107"/>
      <c r="L4851" s="107"/>
      <c r="M4851" s="107"/>
      <c r="N4851" s="107"/>
      <c r="O4851" s="107"/>
      <c r="P4851" s="52"/>
    </row>
    <row r="4852" customHeight="1" spans="10:16">
      <c r="J4852" s="107"/>
      <c r="K4852" s="107"/>
      <c r="L4852" s="107"/>
      <c r="M4852" s="107"/>
      <c r="N4852" s="107"/>
      <c r="O4852" s="107"/>
      <c r="P4852" s="52"/>
    </row>
    <row r="4853" customHeight="1" spans="10:16">
      <c r="J4853" s="107"/>
      <c r="K4853" s="107"/>
      <c r="L4853" s="107"/>
      <c r="M4853" s="107"/>
      <c r="N4853" s="107"/>
      <c r="O4853" s="107"/>
      <c r="P4853" s="52"/>
    </row>
    <row r="4854" customHeight="1" spans="10:16">
      <c r="J4854" s="107"/>
      <c r="K4854" s="107"/>
      <c r="L4854" s="107"/>
      <c r="M4854" s="107"/>
      <c r="N4854" s="107"/>
      <c r="O4854" s="107"/>
      <c r="P4854" s="52"/>
    </row>
    <row r="4855" customHeight="1" spans="10:16">
      <c r="J4855" s="107"/>
      <c r="K4855" s="107"/>
      <c r="L4855" s="107"/>
      <c r="M4855" s="107"/>
      <c r="N4855" s="107"/>
      <c r="O4855" s="107"/>
      <c r="P4855" s="52"/>
    </row>
    <row r="4856" customHeight="1" spans="10:16">
      <c r="J4856" s="107"/>
      <c r="K4856" s="107"/>
      <c r="L4856" s="107"/>
      <c r="M4856" s="107"/>
      <c r="N4856" s="107"/>
      <c r="O4856" s="107"/>
      <c r="P4856" s="52"/>
    </row>
    <row r="4857" customHeight="1" spans="10:16">
      <c r="J4857" s="107"/>
      <c r="K4857" s="107"/>
      <c r="L4857" s="107"/>
      <c r="M4857" s="107"/>
      <c r="N4857" s="107"/>
      <c r="O4857" s="107"/>
      <c r="P4857" s="52"/>
    </row>
    <row r="4858" customHeight="1" spans="10:16">
      <c r="J4858" s="107"/>
      <c r="K4858" s="107"/>
      <c r="L4858" s="107"/>
      <c r="M4858" s="107"/>
      <c r="N4858" s="107"/>
      <c r="O4858" s="107"/>
      <c r="P4858" s="52"/>
    </row>
    <row r="4859" customHeight="1" spans="10:16">
      <c r="J4859" s="107"/>
      <c r="K4859" s="107"/>
      <c r="L4859" s="107"/>
      <c r="M4859" s="107"/>
      <c r="N4859" s="107"/>
      <c r="O4859" s="107"/>
      <c r="P4859" s="52"/>
    </row>
    <row r="4860" customHeight="1" spans="10:16">
      <c r="J4860" s="107"/>
      <c r="K4860" s="107"/>
      <c r="L4860" s="107"/>
      <c r="M4860" s="107"/>
      <c r="N4860" s="107"/>
      <c r="O4860" s="107"/>
      <c r="P4860" s="52"/>
    </row>
    <row r="4861" customHeight="1" spans="10:16">
      <c r="J4861" s="107"/>
      <c r="K4861" s="107"/>
      <c r="L4861" s="107"/>
      <c r="M4861" s="107"/>
      <c r="N4861" s="107"/>
      <c r="O4861" s="107"/>
      <c r="P4861" s="52"/>
    </row>
    <row r="4862" customHeight="1" spans="10:16">
      <c r="J4862" s="107"/>
      <c r="K4862" s="107"/>
      <c r="L4862" s="107"/>
      <c r="M4862" s="107"/>
      <c r="N4862" s="107"/>
      <c r="O4862" s="107"/>
      <c r="P4862" s="52"/>
    </row>
    <row r="4863" customHeight="1" spans="10:16">
      <c r="J4863" s="107"/>
      <c r="K4863" s="107"/>
      <c r="L4863" s="107"/>
      <c r="M4863" s="107"/>
      <c r="N4863" s="107"/>
      <c r="O4863" s="107"/>
      <c r="P4863" s="52"/>
    </row>
    <row r="4864" customHeight="1" spans="10:16">
      <c r="J4864" s="107"/>
      <c r="K4864" s="107"/>
      <c r="L4864" s="107"/>
      <c r="M4864" s="107"/>
      <c r="N4864" s="107"/>
      <c r="O4864" s="107"/>
      <c r="P4864" s="52"/>
    </row>
    <row r="4865" customHeight="1" spans="10:16">
      <c r="J4865" s="107"/>
      <c r="K4865" s="107"/>
      <c r="L4865" s="107"/>
      <c r="M4865" s="107"/>
      <c r="N4865" s="107"/>
      <c r="O4865" s="107"/>
      <c r="P4865" s="52"/>
    </row>
    <row r="4866" customHeight="1" spans="10:16">
      <c r="J4866" s="107"/>
      <c r="K4866" s="107"/>
      <c r="L4866" s="107"/>
      <c r="M4866" s="107"/>
      <c r="N4866" s="107"/>
      <c r="O4866" s="107"/>
      <c r="P4866" s="52"/>
    </row>
    <row r="4867" customHeight="1" spans="10:16">
      <c r="J4867" s="107"/>
      <c r="K4867" s="107"/>
      <c r="L4867" s="107"/>
      <c r="M4867" s="107"/>
      <c r="N4867" s="107"/>
      <c r="O4867" s="107"/>
      <c r="P4867" s="52"/>
    </row>
    <row r="4868" customHeight="1" spans="10:16">
      <c r="J4868" s="107"/>
      <c r="K4868" s="107"/>
      <c r="L4868" s="107"/>
      <c r="M4868" s="107"/>
      <c r="N4868" s="107"/>
      <c r="O4868" s="107"/>
      <c r="P4868" s="52"/>
    </row>
    <row r="4869" customHeight="1" spans="10:16">
      <c r="J4869" s="107"/>
      <c r="K4869" s="107"/>
      <c r="L4869" s="107"/>
      <c r="M4869" s="107"/>
      <c r="N4869" s="107"/>
      <c r="O4869" s="107"/>
      <c r="P4869" s="52"/>
    </row>
    <row r="4870" customHeight="1" spans="10:16">
      <c r="J4870" s="107"/>
      <c r="K4870" s="107"/>
      <c r="L4870" s="107"/>
      <c r="M4870" s="107"/>
      <c r="N4870" s="107"/>
      <c r="O4870" s="107"/>
      <c r="P4870" s="52"/>
    </row>
    <row r="4871" customHeight="1" spans="10:16">
      <c r="J4871" s="107"/>
      <c r="K4871" s="107"/>
      <c r="L4871" s="107"/>
      <c r="M4871" s="107"/>
      <c r="N4871" s="107"/>
      <c r="O4871" s="107"/>
      <c r="P4871" s="52"/>
    </row>
    <row r="4872" customHeight="1" spans="10:16">
      <c r="J4872" s="107"/>
      <c r="K4872" s="107"/>
      <c r="L4872" s="107"/>
      <c r="M4872" s="107"/>
      <c r="N4872" s="107"/>
      <c r="O4872" s="107"/>
      <c r="P4872" s="52"/>
    </row>
    <row r="4873" customHeight="1" spans="10:16">
      <c r="J4873" s="107"/>
      <c r="K4873" s="107"/>
      <c r="L4873" s="107"/>
      <c r="M4873" s="107"/>
      <c r="N4873" s="107"/>
      <c r="O4873" s="107"/>
      <c r="P4873"/>
    </row>
    <row r="4874" customHeight="1" spans="10:16">
      <c r="J4874" s="107"/>
      <c r="K4874" s="107"/>
      <c r="L4874" s="107"/>
      <c r="M4874" s="107"/>
      <c r="N4874" s="107"/>
      <c r="O4874" s="107"/>
      <c r="P4874"/>
    </row>
    <row r="4875" customHeight="1" spans="10:16">
      <c r="J4875" s="107"/>
      <c r="K4875" s="107"/>
      <c r="L4875" s="107"/>
      <c r="M4875" s="107"/>
      <c r="N4875" s="107"/>
      <c r="O4875" s="107"/>
      <c r="P4875"/>
    </row>
    <row r="4876" customHeight="1" spans="10:16">
      <c r="J4876" s="107"/>
      <c r="K4876" s="107"/>
      <c r="L4876" s="107"/>
      <c r="M4876" s="107"/>
      <c r="N4876" s="107"/>
      <c r="O4876" s="107"/>
      <c r="P4876"/>
    </row>
    <row r="4877" customHeight="1" spans="10:16">
      <c r="J4877" s="107"/>
      <c r="K4877" s="107"/>
      <c r="L4877" s="107"/>
      <c r="M4877" s="107"/>
      <c r="N4877" s="107"/>
      <c r="O4877" s="107"/>
      <c r="P4877" s="52"/>
    </row>
    <row r="4878" customHeight="1" spans="10:16">
      <c r="J4878" s="107"/>
      <c r="K4878" s="107"/>
      <c r="L4878" s="107"/>
      <c r="M4878" s="107"/>
      <c r="N4878" s="107"/>
      <c r="O4878" s="107"/>
      <c r="P4878" s="52"/>
    </row>
    <row r="4879" customHeight="1" spans="10:16">
      <c r="J4879" s="107"/>
      <c r="K4879" s="107"/>
      <c r="L4879" s="107"/>
      <c r="M4879" s="107"/>
      <c r="N4879" s="107"/>
      <c r="O4879" s="107"/>
      <c r="P4879" s="52"/>
    </row>
    <row r="4880" customHeight="1" spans="10:16">
      <c r="J4880" s="107"/>
      <c r="K4880" s="107"/>
      <c r="L4880" s="107"/>
      <c r="M4880" s="107"/>
      <c r="N4880" s="107"/>
      <c r="O4880" s="107"/>
      <c r="P4880" s="52"/>
    </row>
    <row r="4881" customHeight="1" spans="10:16">
      <c r="J4881" s="107"/>
      <c r="K4881" s="107"/>
      <c r="L4881" s="107"/>
      <c r="M4881" s="107"/>
      <c r="N4881" s="107"/>
      <c r="O4881" s="107"/>
      <c r="P4881" s="52"/>
    </row>
    <row r="4882" customHeight="1" spans="10:16">
      <c r="J4882" s="107"/>
      <c r="K4882" s="107"/>
      <c r="L4882" s="107"/>
      <c r="M4882" s="107"/>
      <c r="N4882" s="107"/>
      <c r="O4882" s="107"/>
      <c r="P4882" s="52"/>
    </row>
    <row r="4883" customHeight="1" spans="10:16">
      <c r="J4883" s="107"/>
      <c r="K4883" s="107"/>
      <c r="L4883" s="107"/>
      <c r="M4883" s="107"/>
      <c r="N4883" s="107"/>
      <c r="O4883" s="107"/>
      <c r="P4883" s="52"/>
    </row>
    <row r="4884" customHeight="1" spans="10:16">
      <c r="J4884" s="107"/>
      <c r="K4884" s="107"/>
      <c r="L4884" s="107"/>
      <c r="M4884" s="107"/>
      <c r="N4884" s="107"/>
      <c r="O4884" s="107"/>
      <c r="P4884" s="52"/>
    </row>
    <row r="4885" customHeight="1" spans="10:16">
      <c r="J4885" s="107"/>
      <c r="K4885" s="107"/>
      <c r="L4885" s="107"/>
      <c r="M4885" s="107"/>
      <c r="N4885" s="107"/>
      <c r="O4885" s="107"/>
      <c r="P4885" s="52"/>
    </row>
    <row r="4886" customHeight="1" spans="10:16">
      <c r="J4886" s="107"/>
      <c r="K4886" s="107"/>
      <c r="L4886" s="107"/>
      <c r="M4886" s="107"/>
      <c r="N4886" s="107"/>
      <c r="O4886" s="107"/>
      <c r="P4886" s="52"/>
    </row>
    <row r="4887" customHeight="1" spans="10:16">
      <c r="J4887" s="107"/>
      <c r="K4887" s="107"/>
      <c r="L4887" s="107"/>
      <c r="M4887" s="107"/>
      <c r="N4887" s="107"/>
      <c r="O4887" s="107"/>
      <c r="P4887" s="52"/>
    </row>
    <row r="4888" customHeight="1" spans="10:16">
      <c r="J4888" s="107"/>
      <c r="K4888" s="107"/>
      <c r="L4888" s="107"/>
      <c r="M4888" s="107"/>
      <c r="N4888" s="107"/>
      <c r="O4888" s="107"/>
      <c r="P4888" s="52"/>
    </row>
    <row r="4889" customHeight="1" spans="10:16">
      <c r="J4889" s="107"/>
      <c r="K4889" s="107"/>
      <c r="L4889" s="107"/>
      <c r="M4889" s="107"/>
      <c r="N4889" s="107"/>
      <c r="O4889" s="107"/>
      <c r="P4889" s="52"/>
    </row>
    <row r="4890" customHeight="1" spans="10:16">
      <c r="J4890" s="107"/>
      <c r="K4890" s="107"/>
      <c r="L4890" s="107"/>
      <c r="M4890" s="107"/>
      <c r="N4890" s="107"/>
      <c r="O4890" s="107"/>
      <c r="P4890" s="52"/>
    </row>
    <row r="4891" customHeight="1" spans="10:16">
      <c r="J4891" s="107"/>
      <c r="K4891" s="107"/>
      <c r="L4891" s="107"/>
      <c r="M4891" s="107"/>
      <c r="N4891" s="107"/>
      <c r="O4891" s="107"/>
      <c r="P4891" s="52"/>
    </row>
    <row r="4892" customHeight="1" spans="10:16">
      <c r="J4892" s="107"/>
      <c r="K4892" s="107"/>
      <c r="L4892" s="107"/>
      <c r="M4892" s="107"/>
      <c r="N4892" s="107"/>
      <c r="O4892" s="107"/>
      <c r="P4892" s="52"/>
    </row>
    <row r="4893" customHeight="1" spans="10:16">
      <c r="J4893" s="107"/>
      <c r="K4893" s="107"/>
      <c r="L4893" s="107"/>
      <c r="M4893" s="107"/>
      <c r="N4893" s="107"/>
      <c r="O4893" s="107"/>
      <c r="P4893" s="52"/>
    </row>
    <row r="4894" customHeight="1" spans="10:16">
      <c r="J4894" s="107"/>
      <c r="K4894" s="107"/>
      <c r="L4894" s="107"/>
      <c r="M4894" s="107"/>
      <c r="N4894" s="107"/>
      <c r="O4894" s="107"/>
      <c r="P4894" s="52"/>
    </row>
    <row r="4895" customHeight="1" spans="10:16">
      <c r="J4895" s="107"/>
      <c r="K4895" s="107"/>
      <c r="L4895" s="107"/>
      <c r="M4895" s="107"/>
      <c r="N4895" s="107"/>
      <c r="O4895" s="107"/>
      <c r="P4895" s="52"/>
    </row>
    <row r="4896" customHeight="1" spans="10:16">
      <c r="J4896" s="107"/>
      <c r="K4896" s="107"/>
      <c r="L4896" s="107"/>
      <c r="M4896" s="107"/>
      <c r="N4896" s="107"/>
      <c r="O4896" s="107"/>
      <c r="P4896" s="52"/>
    </row>
    <row r="4897" customHeight="1" spans="10:16">
      <c r="J4897" s="107"/>
      <c r="K4897" s="107"/>
      <c r="L4897" s="107"/>
      <c r="M4897" s="107"/>
      <c r="N4897" s="107"/>
      <c r="O4897" s="107"/>
      <c r="P4897" s="52"/>
    </row>
    <row r="4898" customHeight="1" spans="10:16">
      <c r="J4898" s="107"/>
      <c r="K4898" s="107"/>
      <c r="L4898" s="107"/>
      <c r="M4898" s="107"/>
      <c r="N4898" s="107"/>
      <c r="O4898" s="107"/>
      <c r="P4898" s="52"/>
    </row>
    <row r="4899" customHeight="1" spans="10:16">
      <c r="J4899" s="107"/>
      <c r="K4899" s="107"/>
      <c r="L4899" s="107"/>
      <c r="M4899" s="107"/>
      <c r="N4899" s="107"/>
      <c r="O4899" s="107"/>
      <c r="P4899" s="52"/>
    </row>
    <row r="4900" customHeight="1" spans="10:16">
      <c r="J4900" s="107"/>
      <c r="K4900" s="107"/>
      <c r="L4900" s="107"/>
      <c r="M4900" s="107"/>
      <c r="N4900" s="107"/>
      <c r="O4900" s="107"/>
      <c r="P4900" s="52"/>
    </row>
    <row r="4901" customHeight="1" spans="10:16">
      <c r="J4901" s="107"/>
      <c r="K4901" s="107"/>
      <c r="L4901" s="107"/>
      <c r="M4901" s="107"/>
      <c r="N4901" s="107"/>
      <c r="O4901" s="107"/>
      <c r="P4901" s="52"/>
    </row>
    <row r="4902" customHeight="1" spans="10:16">
      <c r="J4902" s="107"/>
      <c r="K4902" s="107"/>
      <c r="L4902" s="107"/>
      <c r="M4902" s="107"/>
      <c r="N4902" s="107"/>
      <c r="O4902" s="107"/>
      <c r="P4902" s="52"/>
    </row>
    <row r="4903" customHeight="1" spans="10:16">
      <c r="J4903" s="107"/>
      <c r="K4903" s="107"/>
      <c r="L4903" s="107"/>
      <c r="M4903" s="107"/>
      <c r="N4903" s="107"/>
      <c r="O4903" s="107"/>
      <c r="P4903" s="52"/>
    </row>
    <row r="4904" customHeight="1" spans="10:16">
      <c r="J4904" s="107"/>
      <c r="K4904" s="107"/>
      <c r="L4904" s="107"/>
      <c r="M4904" s="107"/>
      <c r="N4904" s="107"/>
      <c r="O4904" s="107"/>
      <c r="P4904" s="52"/>
    </row>
    <row r="4905" customHeight="1" spans="10:16">
      <c r="J4905" s="107"/>
      <c r="K4905" s="107"/>
      <c r="L4905" s="107"/>
      <c r="M4905" s="107"/>
      <c r="N4905" s="107"/>
      <c r="O4905" s="107"/>
      <c r="P4905" s="52"/>
    </row>
    <row r="4906" customHeight="1" spans="10:16">
      <c r="J4906" s="107"/>
      <c r="K4906" s="107"/>
      <c r="L4906" s="107"/>
      <c r="M4906" s="107"/>
      <c r="N4906" s="107"/>
      <c r="O4906" s="107"/>
      <c r="P4906" s="52"/>
    </row>
    <row r="4907" customHeight="1" spans="10:16">
      <c r="J4907" s="107"/>
      <c r="K4907" s="107"/>
      <c r="L4907" s="107"/>
      <c r="M4907" s="107"/>
      <c r="N4907" s="107"/>
      <c r="O4907" s="107"/>
      <c r="P4907" s="52"/>
    </row>
    <row r="4908" customHeight="1" spans="10:16">
      <c r="J4908" s="107"/>
      <c r="K4908" s="107"/>
      <c r="L4908" s="107"/>
      <c r="M4908" s="107"/>
      <c r="N4908" s="107"/>
      <c r="O4908" s="107"/>
      <c r="P4908" s="52"/>
    </row>
    <row r="4909" customHeight="1" spans="10:16">
      <c r="J4909" s="107"/>
      <c r="K4909" s="107"/>
      <c r="L4909" s="107"/>
      <c r="M4909" s="107"/>
      <c r="N4909" s="107"/>
      <c r="O4909" s="107"/>
      <c r="P4909" s="52"/>
    </row>
    <row r="4910" customHeight="1" spans="10:16">
      <c r="J4910" s="107"/>
      <c r="K4910" s="107"/>
      <c r="L4910" s="107"/>
      <c r="M4910" s="107"/>
      <c r="N4910" s="107"/>
      <c r="O4910" s="107"/>
      <c r="P4910" s="52"/>
    </row>
    <row r="4911" customHeight="1" spans="10:16">
      <c r="J4911" s="107"/>
      <c r="K4911" s="107"/>
      <c r="L4911" s="107"/>
      <c r="M4911" s="107"/>
      <c r="N4911" s="107"/>
      <c r="O4911" s="107"/>
      <c r="P4911" s="52"/>
    </row>
    <row r="4912" customHeight="1" spans="10:16">
      <c r="J4912" s="107"/>
      <c r="K4912" s="107"/>
      <c r="L4912" s="107"/>
      <c r="M4912" s="107"/>
      <c r="N4912" s="107"/>
      <c r="O4912" s="107"/>
      <c r="P4912" s="52"/>
    </row>
    <row r="4913" customHeight="1" spans="10:16">
      <c r="J4913" s="107"/>
      <c r="K4913" s="107"/>
      <c r="L4913" s="107"/>
      <c r="M4913" s="107"/>
      <c r="N4913" s="107"/>
      <c r="O4913" s="107"/>
      <c r="P4913" s="52"/>
    </row>
    <row r="4914" customHeight="1" spans="10:16">
      <c r="J4914" s="107"/>
      <c r="K4914" s="107"/>
      <c r="L4914" s="107"/>
      <c r="M4914" s="107"/>
      <c r="N4914" s="107"/>
      <c r="O4914" s="107"/>
      <c r="P4914" s="52"/>
    </row>
    <row r="4915" customHeight="1" spans="10:16">
      <c r="J4915" s="107"/>
      <c r="K4915" s="107"/>
      <c r="L4915" s="107"/>
      <c r="M4915" s="107"/>
      <c r="N4915" s="107"/>
      <c r="O4915" s="107"/>
      <c r="P4915" s="52"/>
    </row>
    <row r="4916" customHeight="1" spans="10:16">
      <c r="J4916" s="107"/>
      <c r="K4916" s="107"/>
      <c r="L4916" s="107"/>
      <c r="M4916" s="107"/>
      <c r="N4916" s="107"/>
      <c r="O4916" s="107"/>
      <c r="P4916" s="52"/>
    </row>
    <row r="4917" customHeight="1" spans="10:16">
      <c r="J4917" s="107"/>
      <c r="K4917" s="107"/>
      <c r="L4917" s="107"/>
      <c r="M4917" s="107"/>
      <c r="N4917" s="107"/>
      <c r="O4917" s="107"/>
      <c r="P4917" s="52"/>
    </row>
    <row r="4918" customHeight="1" spans="10:16">
      <c r="J4918" s="107"/>
      <c r="K4918" s="107"/>
      <c r="L4918" s="107"/>
      <c r="M4918" s="107"/>
      <c r="N4918" s="107"/>
      <c r="O4918" s="107"/>
      <c r="P4918" s="52"/>
    </row>
    <row r="4919" customHeight="1" spans="10:16">
      <c r="J4919" s="107"/>
      <c r="K4919" s="107"/>
      <c r="L4919" s="107"/>
      <c r="M4919" s="107"/>
      <c r="N4919" s="107"/>
      <c r="O4919" s="107"/>
      <c r="P4919" s="52"/>
    </row>
    <row r="4920" customHeight="1" spans="10:16">
      <c r="J4920" s="107"/>
      <c r="K4920" s="107"/>
      <c r="L4920" s="107"/>
      <c r="M4920" s="107"/>
      <c r="N4920" s="107"/>
      <c r="O4920" s="107"/>
      <c r="P4920" s="52"/>
    </row>
    <row r="4921" customHeight="1" spans="10:16">
      <c r="J4921" s="107"/>
      <c r="K4921" s="107"/>
      <c r="L4921" s="107"/>
      <c r="M4921" s="107"/>
      <c r="N4921" s="107"/>
      <c r="O4921" s="107"/>
      <c r="P4921" s="52"/>
    </row>
    <row r="4922" customHeight="1" spans="10:16">
      <c r="J4922" s="107"/>
      <c r="K4922" s="107"/>
      <c r="L4922" s="107"/>
      <c r="M4922" s="107"/>
      <c r="N4922" s="107"/>
      <c r="O4922" s="107"/>
      <c r="P4922" s="52"/>
    </row>
    <row r="4923" customHeight="1" spans="10:16">
      <c r="J4923" s="107"/>
      <c r="K4923" s="107"/>
      <c r="L4923" s="107"/>
      <c r="M4923" s="107"/>
      <c r="N4923" s="107"/>
      <c r="O4923" s="107"/>
      <c r="P4923" s="52"/>
    </row>
    <row r="4924" customHeight="1" spans="10:16">
      <c r="J4924" s="107"/>
      <c r="K4924" s="107"/>
      <c r="L4924" s="107"/>
      <c r="M4924" s="107"/>
      <c r="N4924" s="107"/>
      <c r="O4924" s="107"/>
      <c r="P4924" s="52"/>
    </row>
    <row r="4925" customHeight="1" spans="10:16">
      <c r="J4925" s="107"/>
      <c r="K4925" s="107"/>
      <c r="L4925" s="107"/>
      <c r="M4925" s="107"/>
      <c r="N4925" s="107"/>
      <c r="O4925" s="107"/>
      <c r="P4925" s="52"/>
    </row>
    <row r="4926" customHeight="1" spans="10:16">
      <c r="J4926" s="107"/>
      <c r="K4926" s="107"/>
      <c r="L4926" s="107"/>
      <c r="M4926" s="107"/>
      <c r="N4926" s="107"/>
      <c r="O4926" s="107"/>
      <c r="P4926" s="52"/>
    </row>
    <row r="4927" customHeight="1" spans="10:16">
      <c r="J4927" s="107"/>
      <c r="K4927" s="107"/>
      <c r="L4927" s="107"/>
      <c r="M4927" s="107"/>
      <c r="N4927" s="107"/>
      <c r="O4927" s="107"/>
      <c r="P4927" s="52"/>
    </row>
    <row r="4928" customHeight="1" spans="10:16">
      <c r="J4928" s="107"/>
      <c r="K4928" s="107"/>
      <c r="L4928" s="107"/>
      <c r="M4928" s="107"/>
      <c r="N4928" s="107"/>
      <c r="O4928" s="107"/>
      <c r="P4928" s="52"/>
    </row>
    <row r="4929" customHeight="1" spans="10:16">
      <c r="J4929" s="107"/>
      <c r="K4929" s="107"/>
      <c r="L4929" s="107"/>
      <c r="M4929" s="107"/>
      <c r="N4929" s="107"/>
      <c r="O4929" s="107"/>
      <c r="P4929" s="52"/>
    </row>
    <row r="4930" customHeight="1" spans="10:16">
      <c r="J4930" s="107"/>
      <c r="K4930" s="107"/>
      <c r="L4930" s="107"/>
      <c r="M4930" s="107"/>
      <c r="N4930" s="107"/>
      <c r="O4930" s="107"/>
      <c r="P4930" s="52"/>
    </row>
    <row r="4931" customHeight="1" spans="10:16">
      <c r="J4931" s="107"/>
      <c r="K4931" s="107"/>
      <c r="L4931" s="107"/>
      <c r="M4931" s="107"/>
      <c r="N4931" s="107"/>
      <c r="O4931" s="107"/>
      <c r="P4931" s="52"/>
    </row>
    <row r="4932" customHeight="1" spans="10:16">
      <c r="J4932" s="107"/>
      <c r="K4932" s="107"/>
      <c r="L4932" s="107"/>
      <c r="M4932" s="107"/>
      <c r="N4932" s="107"/>
      <c r="O4932" s="107"/>
      <c r="P4932" s="52"/>
    </row>
    <row r="4933" customHeight="1" spans="10:16">
      <c r="J4933" s="107"/>
      <c r="K4933" s="107"/>
      <c r="L4933" s="107"/>
      <c r="M4933" s="107"/>
      <c r="N4933" s="107"/>
      <c r="O4933" s="107"/>
      <c r="P4933" s="52"/>
    </row>
    <row r="4934" customHeight="1" spans="10:16">
      <c r="J4934" s="107"/>
      <c r="K4934" s="107"/>
      <c r="L4934" s="107"/>
      <c r="M4934" s="107"/>
      <c r="N4934" s="107"/>
      <c r="O4934" s="107"/>
      <c r="P4934" s="52"/>
    </row>
    <row r="4935" customHeight="1" spans="10:16">
      <c r="J4935" s="107"/>
      <c r="K4935" s="107"/>
      <c r="L4935" s="107"/>
      <c r="M4935" s="107"/>
      <c r="N4935" s="107"/>
      <c r="O4935" s="107"/>
      <c r="P4935" s="52"/>
    </row>
    <row r="4936" customHeight="1" spans="10:16">
      <c r="J4936" s="107"/>
      <c r="K4936" s="107"/>
      <c r="L4936" s="107"/>
      <c r="M4936" s="107"/>
      <c r="N4936" s="107"/>
      <c r="O4936" s="107"/>
      <c r="P4936" s="52"/>
    </row>
    <row r="4937" customHeight="1" spans="10:16">
      <c r="J4937" s="107"/>
      <c r="K4937" s="107"/>
      <c r="L4937" s="107"/>
      <c r="M4937" s="107"/>
      <c r="N4937" s="107"/>
      <c r="O4937" s="107"/>
      <c r="P4937" s="52"/>
    </row>
    <row r="4938" customHeight="1" spans="10:16">
      <c r="J4938" s="107"/>
      <c r="K4938" s="107"/>
      <c r="L4938" s="107"/>
      <c r="M4938" s="107"/>
      <c r="N4938" s="107"/>
      <c r="O4938" s="107"/>
      <c r="P4938" s="52"/>
    </row>
    <row r="4939" customHeight="1" spans="10:16">
      <c r="J4939" s="107"/>
      <c r="K4939" s="107"/>
      <c r="L4939" s="107"/>
      <c r="M4939" s="107"/>
      <c r="N4939" s="107"/>
      <c r="O4939" s="107"/>
      <c r="P4939" s="52"/>
    </row>
    <row r="4940" customHeight="1" spans="10:16">
      <c r="J4940" s="107"/>
      <c r="K4940" s="107"/>
      <c r="L4940" s="107"/>
      <c r="M4940" s="107"/>
      <c r="N4940" s="107"/>
      <c r="O4940" s="107"/>
      <c r="P4940" s="52"/>
    </row>
    <row r="4941" customHeight="1" spans="10:16">
      <c r="J4941" s="107"/>
      <c r="K4941" s="107"/>
      <c r="L4941" s="107"/>
      <c r="M4941" s="107"/>
      <c r="N4941" s="107"/>
      <c r="O4941" s="107"/>
      <c r="P4941" s="52"/>
    </row>
    <row r="4942" customHeight="1" spans="10:16">
      <c r="J4942" s="107"/>
      <c r="K4942" s="107"/>
      <c r="L4942" s="107"/>
      <c r="M4942" s="107"/>
      <c r="N4942" s="107"/>
      <c r="O4942" s="107"/>
      <c r="P4942"/>
    </row>
    <row r="4943" customHeight="1" spans="10:16">
      <c r="J4943" s="107"/>
      <c r="K4943" s="107"/>
      <c r="L4943" s="107"/>
      <c r="M4943" s="107"/>
      <c r="N4943" s="107"/>
      <c r="O4943" s="107"/>
      <c r="P4943"/>
    </row>
    <row r="4944" customHeight="1" spans="10:16">
      <c r="J4944" s="107"/>
      <c r="K4944" s="107"/>
      <c r="L4944" s="107"/>
      <c r="M4944" s="107"/>
      <c r="N4944" s="107"/>
      <c r="O4944" s="107"/>
      <c r="P4944"/>
    </row>
    <row r="4945" customHeight="1" spans="10:16">
      <c r="J4945" s="107"/>
      <c r="K4945" s="107"/>
      <c r="L4945" s="107"/>
      <c r="M4945" s="107"/>
      <c r="N4945" s="107"/>
      <c r="O4945" s="107"/>
      <c r="P4945"/>
    </row>
    <row r="4946" customHeight="1" spans="10:16">
      <c r="J4946" s="107"/>
      <c r="K4946" s="107"/>
      <c r="L4946" s="107"/>
      <c r="M4946" s="107"/>
      <c r="N4946" s="107"/>
      <c r="O4946" s="107"/>
      <c r="P4946" s="52"/>
    </row>
    <row r="4947" customHeight="1" spans="10:16">
      <c r="J4947" s="107"/>
      <c r="K4947" s="107"/>
      <c r="L4947" s="107"/>
      <c r="M4947" s="107"/>
      <c r="N4947" s="107"/>
      <c r="O4947" s="107"/>
      <c r="P4947" s="52"/>
    </row>
    <row r="4948" customHeight="1" spans="10:16">
      <c r="J4948" s="107"/>
      <c r="K4948" s="107"/>
      <c r="L4948" s="107"/>
      <c r="M4948" s="107"/>
      <c r="N4948" s="107"/>
      <c r="O4948" s="107"/>
      <c r="P4948" s="52"/>
    </row>
    <row r="4949" customHeight="1" spans="10:16">
      <c r="J4949" s="107"/>
      <c r="K4949" s="107"/>
      <c r="L4949" s="107"/>
      <c r="M4949" s="107"/>
      <c r="N4949" s="107"/>
      <c r="O4949" s="107"/>
      <c r="P4949" s="52"/>
    </row>
    <row r="4950" customHeight="1" spans="10:16">
      <c r="J4950" s="107"/>
      <c r="K4950" s="107"/>
      <c r="L4950" s="107"/>
      <c r="M4950" s="107"/>
      <c r="N4950" s="107"/>
      <c r="O4950" s="107"/>
      <c r="P4950" s="52"/>
    </row>
    <row r="4951" customHeight="1" spans="10:16">
      <c r="J4951" s="107"/>
      <c r="K4951" s="107"/>
      <c r="L4951" s="107"/>
      <c r="M4951" s="107"/>
      <c r="N4951" s="107"/>
      <c r="O4951" s="107"/>
      <c r="P4951" s="52"/>
    </row>
    <row r="4952" customHeight="1" spans="10:16">
      <c r="J4952" s="107"/>
      <c r="K4952" s="107"/>
      <c r="L4952" s="107"/>
      <c r="M4952" s="107"/>
      <c r="N4952" s="107"/>
      <c r="O4952" s="107"/>
      <c r="P4952" s="52"/>
    </row>
    <row r="4953" customHeight="1" spans="10:16">
      <c r="J4953" s="107"/>
      <c r="K4953" s="107"/>
      <c r="L4953" s="107"/>
      <c r="M4953" s="107"/>
      <c r="N4953" s="107"/>
      <c r="O4953" s="107"/>
      <c r="P4953" s="52"/>
    </row>
    <row r="4954" customHeight="1" spans="10:16">
      <c r="J4954" s="107"/>
      <c r="K4954" s="107"/>
      <c r="L4954" s="107"/>
      <c r="M4954" s="107"/>
      <c r="N4954" s="107"/>
      <c r="O4954" s="107"/>
      <c r="P4954" s="52"/>
    </row>
    <row r="4955" customHeight="1" spans="10:16">
      <c r="J4955" s="107"/>
      <c r="K4955" s="107"/>
      <c r="L4955" s="107"/>
      <c r="M4955" s="107"/>
      <c r="N4955" s="107"/>
      <c r="O4955" s="107"/>
      <c r="P4955" s="52"/>
    </row>
    <row r="4956" customHeight="1" spans="10:16">
      <c r="J4956" s="107"/>
      <c r="K4956" s="107"/>
      <c r="L4956" s="107"/>
      <c r="M4956" s="107"/>
      <c r="N4956" s="107"/>
      <c r="O4956" s="107"/>
      <c r="P4956" s="52"/>
    </row>
    <row r="4957" customHeight="1" spans="10:16">
      <c r="J4957" s="107"/>
      <c r="K4957" s="107"/>
      <c r="L4957" s="107"/>
      <c r="M4957" s="107"/>
      <c r="N4957" s="107"/>
      <c r="O4957" s="107"/>
      <c r="P4957" s="52"/>
    </row>
    <row r="4958" customHeight="1" spans="10:16">
      <c r="J4958" s="107"/>
      <c r="K4958" s="107"/>
      <c r="L4958" s="107"/>
      <c r="M4958" s="107"/>
      <c r="N4958" s="107"/>
      <c r="O4958" s="107"/>
      <c r="P4958" s="52"/>
    </row>
    <row r="4959" customHeight="1" spans="10:16">
      <c r="J4959" s="107"/>
      <c r="K4959" s="107"/>
      <c r="L4959" s="107"/>
      <c r="M4959" s="107"/>
      <c r="N4959" s="107"/>
      <c r="O4959" s="107"/>
      <c r="P4959" s="52"/>
    </row>
    <row r="4960" customHeight="1" spans="10:16">
      <c r="J4960" s="107"/>
      <c r="K4960" s="107"/>
      <c r="L4960" s="107"/>
      <c r="M4960" s="107"/>
      <c r="N4960" s="107"/>
      <c r="O4960" s="107"/>
      <c r="P4960" s="52"/>
    </row>
    <row r="4961" customHeight="1" spans="10:16">
      <c r="J4961" s="107"/>
      <c r="K4961" s="107"/>
      <c r="L4961" s="107"/>
      <c r="M4961" s="107"/>
      <c r="N4961" s="107"/>
      <c r="O4961" s="107"/>
      <c r="P4961" s="52"/>
    </row>
    <row r="4962" customHeight="1" spans="10:16">
      <c r="J4962" s="107"/>
      <c r="K4962" s="107"/>
      <c r="L4962" s="107"/>
      <c r="M4962" s="107"/>
      <c r="N4962" s="107"/>
      <c r="O4962" s="107"/>
      <c r="P4962" s="52"/>
    </row>
    <row r="4963" customHeight="1" spans="10:16">
      <c r="J4963" s="107"/>
      <c r="K4963" s="107"/>
      <c r="L4963" s="107"/>
      <c r="M4963" s="107"/>
      <c r="N4963" s="107"/>
      <c r="O4963" s="107"/>
      <c r="P4963" s="52"/>
    </row>
    <row r="4964" customHeight="1" spans="10:16">
      <c r="J4964" s="107"/>
      <c r="K4964" s="107"/>
      <c r="L4964" s="107"/>
      <c r="M4964" s="107"/>
      <c r="N4964" s="107"/>
      <c r="O4964" s="107"/>
      <c r="P4964" s="52"/>
    </row>
    <row r="4965" customHeight="1" spans="10:16">
      <c r="J4965" s="107"/>
      <c r="K4965" s="107"/>
      <c r="L4965" s="107"/>
      <c r="M4965" s="107"/>
      <c r="N4965" s="107"/>
      <c r="O4965" s="107"/>
      <c r="P4965" s="52"/>
    </row>
    <row r="4966" customHeight="1" spans="10:16">
      <c r="J4966" s="107"/>
      <c r="K4966" s="107"/>
      <c r="L4966" s="107"/>
      <c r="M4966" s="107"/>
      <c r="N4966" s="107"/>
      <c r="O4966" s="107"/>
      <c r="P4966" s="52"/>
    </row>
    <row r="4967" customHeight="1" spans="10:16">
      <c r="J4967" s="107"/>
      <c r="K4967" s="107"/>
      <c r="L4967" s="107"/>
      <c r="M4967" s="107"/>
      <c r="N4967" s="107"/>
      <c r="O4967" s="107"/>
      <c r="P4967" s="52"/>
    </row>
    <row r="4968" customHeight="1" spans="10:16">
      <c r="J4968" s="107"/>
      <c r="K4968" s="107"/>
      <c r="L4968" s="107"/>
      <c r="M4968" s="107"/>
      <c r="N4968" s="107"/>
      <c r="O4968" s="107"/>
      <c r="P4968" s="52"/>
    </row>
    <row r="4969" customHeight="1" spans="10:16">
      <c r="J4969" s="107"/>
      <c r="K4969" s="107"/>
      <c r="L4969" s="107"/>
      <c r="M4969" s="107"/>
      <c r="N4969" s="107"/>
      <c r="O4969" s="107"/>
      <c r="P4969" s="52"/>
    </row>
    <row r="4970" customHeight="1" spans="10:16">
      <c r="J4970" s="107"/>
      <c r="K4970" s="107"/>
      <c r="L4970" s="107"/>
      <c r="M4970" s="107"/>
      <c r="N4970" s="107"/>
      <c r="O4970" s="107"/>
      <c r="P4970" s="52"/>
    </row>
    <row r="4971" customHeight="1" spans="10:16">
      <c r="J4971" s="107"/>
      <c r="K4971" s="107"/>
      <c r="L4971" s="107"/>
      <c r="M4971" s="107"/>
      <c r="N4971" s="107"/>
      <c r="O4971" s="107"/>
      <c r="P4971" s="52"/>
    </row>
    <row r="4972" customHeight="1" spans="10:16">
      <c r="J4972" s="107"/>
      <c r="K4972" s="107"/>
      <c r="L4972" s="107"/>
      <c r="M4972" s="107"/>
      <c r="N4972" s="107"/>
      <c r="O4972" s="107"/>
      <c r="P4972" s="52"/>
    </row>
    <row r="4973" customHeight="1" spans="10:16">
      <c r="J4973" s="107"/>
      <c r="K4973" s="107"/>
      <c r="L4973" s="107"/>
      <c r="M4973" s="107"/>
      <c r="N4973" s="107"/>
      <c r="O4973" s="107"/>
      <c r="P4973" s="52"/>
    </row>
    <row r="4974" customHeight="1" spans="10:16">
      <c r="J4974" s="107"/>
      <c r="K4974" s="107"/>
      <c r="L4974" s="107"/>
      <c r="M4974" s="107"/>
      <c r="N4974" s="107"/>
      <c r="O4974" s="107"/>
      <c r="P4974" s="52"/>
    </row>
    <row r="4975" customHeight="1" spans="10:16">
      <c r="J4975" s="107"/>
      <c r="K4975" s="107"/>
      <c r="L4975" s="107"/>
      <c r="M4975" s="107"/>
      <c r="N4975" s="107"/>
      <c r="O4975" s="107"/>
      <c r="P4975" s="52"/>
    </row>
    <row r="4976" customHeight="1" spans="10:16">
      <c r="J4976" s="107"/>
      <c r="K4976" s="107"/>
      <c r="L4976" s="107"/>
      <c r="M4976" s="107"/>
      <c r="N4976" s="107"/>
      <c r="O4976" s="107"/>
      <c r="P4976" s="52"/>
    </row>
    <row r="4977" customHeight="1" spans="10:16">
      <c r="J4977" s="107"/>
      <c r="K4977" s="107"/>
      <c r="L4977" s="107"/>
      <c r="M4977" s="107"/>
      <c r="N4977" s="107"/>
      <c r="O4977" s="107"/>
      <c r="P4977" s="52"/>
    </row>
    <row r="4978" customHeight="1" spans="10:16">
      <c r="J4978" s="107"/>
      <c r="K4978" s="107"/>
      <c r="L4978" s="107"/>
      <c r="M4978" s="107"/>
      <c r="N4978" s="107"/>
      <c r="O4978" s="107"/>
      <c r="P4978" s="52"/>
    </row>
    <row r="4979" customHeight="1" spans="10:16">
      <c r="J4979" s="107"/>
      <c r="K4979" s="107"/>
      <c r="L4979" s="107"/>
      <c r="M4979" s="107"/>
      <c r="N4979" s="107"/>
      <c r="O4979" s="107"/>
      <c r="P4979" s="52"/>
    </row>
    <row r="4980" customHeight="1" spans="10:16">
      <c r="J4980" s="107"/>
      <c r="K4980" s="107"/>
      <c r="L4980" s="107"/>
      <c r="M4980" s="107"/>
      <c r="N4980" s="107"/>
      <c r="O4980" s="107"/>
      <c r="P4980" s="52"/>
    </row>
    <row r="4981" customHeight="1" spans="10:16">
      <c r="J4981" s="107"/>
      <c r="K4981" s="107"/>
      <c r="L4981" s="107"/>
      <c r="M4981" s="107"/>
      <c r="N4981" s="107"/>
      <c r="O4981" s="107"/>
      <c r="P4981" s="52"/>
    </row>
    <row r="4982" customHeight="1" spans="10:16">
      <c r="J4982" s="107"/>
      <c r="K4982" s="107"/>
      <c r="L4982" s="107"/>
      <c r="M4982" s="107"/>
      <c r="N4982" s="107"/>
      <c r="O4982" s="107"/>
      <c r="P4982" s="52"/>
    </row>
    <row r="4983" customHeight="1" spans="10:16">
      <c r="J4983" s="107"/>
      <c r="K4983" s="107"/>
      <c r="L4983" s="107"/>
      <c r="M4983" s="107"/>
      <c r="N4983" s="107"/>
      <c r="O4983" s="107"/>
      <c r="P4983" s="52"/>
    </row>
    <row r="4984" customHeight="1" spans="10:16">
      <c r="J4984" s="107"/>
      <c r="K4984" s="107"/>
      <c r="L4984" s="107"/>
      <c r="M4984" s="107"/>
      <c r="N4984" s="107"/>
      <c r="O4984" s="107"/>
      <c r="P4984" s="52"/>
    </row>
    <row r="4985" customHeight="1" spans="10:16">
      <c r="J4985" s="107"/>
      <c r="K4985" s="107"/>
      <c r="L4985" s="107"/>
      <c r="M4985" s="107"/>
      <c r="N4985" s="107"/>
      <c r="O4985" s="107"/>
      <c r="P4985" s="52"/>
    </row>
    <row r="4986" customHeight="1" spans="10:16">
      <c r="J4986" s="107"/>
      <c r="K4986" s="107"/>
      <c r="L4986" s="107"/>
      <c r="M4986" s="107"/>
      <c r="N4986" s="107"/>
      <c r="O4986" s="107"/>
      <c r="P4986" s="52"/>
    </row>
    <row r="4987" customHeight="1" spans="10:16">
      <c r="J4987" s="107"/>
      <c r="K4987" s="107"/>
      <c r="L4987" s="107"/>
      <c r="M4987" s="107"/>
      <c r="N4987" s="107"/>
      <c r="O4987" s="107"/>
      <c r="P4987"/>
    </row>
    <row r="4988" customHeight="1" spans="10:16">
      <c r="J4988" s="107"/>
      <c r="K4988" s="107"/>
      <c r="L4988" s="107"/>
      <c r="M4988" s="107"/>
      <c r="N4988" s="107"/>
      <c r="O4988" s="107"/>
      <c r="P4988"/>
    </row>
    <row r="4989" customHeight="1" spans="10:16">
      <c r="J4989" s="107"/>
      <c r="K4989" s="107"/>
      <c r="L4989" s="107"/>
      <c r="M4989" s="107"/>
      <c r="N4989" s="107"/>
      <c r="O4989" s="107"/>
      <c r="P4989"/>
    </row>
    <row r="4990" customHeight="1" spans="10:16">
      <c r="J4990" s="107"/>
      <c r="K4990" s="107"/>
      <c r="L4990" s="107"/>
      <c r="M4990" s="107"/>
      <c r="N4990" s="107"/>
      <c r="O4990" s="107"/>
      <c r="P4990"/>
    </row>
    <row r="4991" customHeight="1" spans="10:16">
      <c r="J4991" s="107"/>
      <c r="K4991" s="107"/>
      <c r="L4991" s="107"/>
      <c r="M4991" s="107"/>
      <c r="N4991" s="107"/>
      <c r="O4991" s="107"/>
      <c r="P4991" s="52"/>
    </row>
    <row r="4992" customHeight="1" spans="10:16">
      <c r="J4992" s="107"/>
      <c r="K4992" s="107"/>
      <c r="L4992" s="107"/>
      <c r="M4992" s="107"/>
      <c r="N4992" s="107"/>
      <c r="O4992" s="107"/>
      <c r="P4992" s="52"/>
    </row>
    <row r="4993" customHeight="1" spans="10:16">
      <c r="J4993" s="107"/>
      <c r="K4993" s="107"/>
      <c r="L4993" s="107"/>
      <c r="M4993" s="107"/>
      <c r="N4993" s="107"/>
      <c r="O4993" s="107"/>
      <c r="P4993" s="52"/>
    </row>
    <row r="4994" customHeight="1" spans="10:16">
      <c r="J4994" s="107"/>
      <c r="K4994" s="107"/>
      <c r="L4994" s="107"/>
      <c r="M4994" s="107"/>
      <c r="N4994" s="107"/>
      <c r="O4994" s="107"/>
      <c r="P4994" s="52"/>
    </row>
    <row r="4995" customHeight="1" spans="10:16">
      <c r="J4995" s="107"/>
      <c r="K4995" s="107"/>
      <c r="L4995" s="107"/>
      <c r="M4995" s="107"/>
      <c r="N4995" s="107"/>
      <c r="O4995" s="107"/>
      <c r="P4995" s="52"/>
    </row>
    <row r="4996" customHeight="1" spans="10:16">
      <c r="J4996" s="107"/>
      <c r="K4996" s="107"/>
      <c r="L4996" s="107"/>
      <c r="M4996" s="107"/>
      <c r="N4996" s="107"/>
      <c r="O4996" s="107"/>
      <c r="P4996" s="52"/>
    </row>
    <row r="4997" customHeight="1" spans="10:16">
      <c r="J4997" s="107"/>
      <c r="K4997" s="107"/>
      <c r="L4997" s="107"/>
      <c r="M4997" s="107"/>
      <c r="N4997" s="107"/>
      <c r="O4997" s="107"/>
      <c r="P4997" s="52"/>
    </row>
    <row r="4998" customHeight="1" spans="10:16">
      <c r="J4998" s="107"/>
      <c r="K4998" s="107"/>
      <c r="L4998" s="107"/>
      <c r="M4998" s="107"/>
      <c r="N4998" s="107"/>
      <c r="O4998" s="107"/>
      <c r="P4998" s="52"/>
    </row>
    <row r="4999" customHeight="1" spans="10:16">
      <c r="J4999" s="107"/>
      <c r="K4999" s="107"/>
      <c r="L4999" s="107"/>
      <c r="M4999" s="107"/>
      <c r="N4999" s="107"/>
      <c r="O4999" s="107"/>
      <c r="P4999" s="52"/>
    </row>
    <row r="5000" customHeight="1" spans="10:16">
      <c r="J5000" s="107"/>
      <c r="K5000" s="107"/>
      <c r="L5000" s="107"/>
      <c r="M5000" s="107"/>
      <c r="N5000" s="107"/>
      <c r="O5000" s="107"/>
      <c r="P5000" s="52"/>
    </row>
    <row r="5001" customHeight="1" spans="10:16">
      <c r="J5001" s="107"/>
      <c r="K5001" s="107"/>
      <c r="L5001" s="107"/>
      <c r="M5001" s="107"/>
      <c r="N5001" s="107"/>
      <c r="O5001" s="107"/>
      <c r="P5001" s="52"/>
    </row>
    <row r="5002" customHeight="1" spans="10:16">
      <c r="J5002" s="107"/>
      <c r="K5002" s="107"/>
      <c r="L5002" s="107"/>
      <c r="M5002" s="107"/>
      <c r="N5002" s="107"/>
      <c r="O5002" s="107"/>
      <c r="P5002" s="52"/>
    </row>
    <row r="5003" customHeight="1" spans="10:16">
      <c r="J5003" s="107"/>
      <c r="K5003" s="107"/>
      <c r="L5003" s="107"/>
      <c r="M5003" s="107"/>
      <c r="N5003" s="107"/>
      <c r="O5003" s="107"/>
      <c r="P5003" s="52"/>
    </row>
    <row r="5004" customHeight="1" spans="10:16">
      <c r="J5004" s="107"/>
      <c r="K5004" s="107"/>
      <c r="L5004" s="107"/>
      <c r="M5004" s="107"/>
      <c r="N5004" s="107"/>
      <c r="O5004" s="107"/>
      <c r="P5004" s="52"/>
    </row>
    <row r="5005" customHeight="1" spans="10:16">
      <c r="J5005" s="107"/>
      <c r="K5005" s="107"/>
      <c r="L5005" s="107"/>
      <c r="M5005" s="107"/>
      <c r="N5005" s="107"/>
      <c r="O5005" s="107"/>
      <c r="P5005" s="52"/>
    </row>
    <row r="5006" customHeight="1" spans="10:16">
      <c r="J5006" s="107"/>
      <c r="K5006" s="107"/>
      <c r="L5006" s="107"/>
      <c r="M5006" s="107"/>
      <c r="N5006" s="107"/>
      <c r="O5006" s="107"/>
      <c r="P5006" s="52"/>
    </row>
    <row r="5007" customHeight="1" spans="10:16">
      <c r="J5007" s="107"/>
      <c r="K5007" s="107"/>
      <c r="L5007" s="107"/>
      <c r="M5007" s="107"/>
      <c r="N5007" s="107"/>
      <c r="O5007" s="107"/>
      <c r="P5007" s="52"/>
    </row>
    <row r="5008" customHeight="1" spans="10:16">
      <c r="J5008" s="107"/>
      <c r="K5008" s="107"/>
      <c r="L5008" s="107"/>
      <c r="M5008" s="107"/>
      <c r="N5008" s="107"/>
      <c r="O5008" s="107"/>
      <c r="P5008" s="52"/>
    </row>
    <row r="5009" customHeight="1" spans="10:16">
      <c r="J5009" s="107"/>
      <c r="K5009" s="107"/>
      <c r="L5009" s="107"/>
      <c r="M5009" s="107"/>
      <c r="N5009" s="107"/>
      <c r="O5009" s="107"/>
      <c r="P5009" s="52"/>
    </row>
    <row r="5010" customHeight="1" spans="10:16">
      <c r="J5010" s="107"/>
      <c r="K5010" s="107"/>
      <c r="L5010" s="107"/>
      <c r="M5010" s="107"/>
      <c r="N5010" s="107"/>
      <c r="O5010" s="107"/>
      <c r="P5010" s="52"/>
    </row>
    <row r="5011" customHeight="1" spans="10:16">
      <c r="J5011" s="107"/>
      <c r="K5011" s="107"/>
      <c r="L5011" s="107"/>
      <c r="M5011" s="107"/>
      <c r="N5011" s="107"/>
      <c r="O5011" s="107"/>
      <c r="P5011" s="52"/>
    </row>
    <row r="5012" customHeight="1" spans="10:16">
      <c r="J5012" s="107"/>
      <c r="K5012" s="107"/>
      <c r="L5012" s="107"/>
      <c r="M5012" s="107"/>
      <c r="N5012" s="107"/>
      <c r="O5012" s="107"/>
      <c r="P5012" s="52"/>
    </row>
    <row r="5013" customHeight="1" spans="10:16">
      <c r="J5013" s="107"/>
      <c r="K5013" s="107"/>
      <c r="L5013" s="107"/>
      <c r="M5013" s="107"/>
      <c r="N5013" s="107"/>
      <c r="O5013" s="107"/>
      <c r="P5013" s="52"/>
    </row>
    <row r="5014" customHeight="1" spans="10:16">
      <c r="J5014" s="107"/>
      <c r="K5014" s="107"/>
      <c r="L5014" s="107"/>
      <c r="M5014" s="107"/>
      <c r="N5014" s="107"/>
      <c r="O5014" s="107"/>
      <c r="P5014" s="52"/>
    </row>
    <row r="5015" customHeight="1" spans="10:16">
      <c r="J5015" s="107"/>
      <c r="K5015" s="107"/>
      <c r="L5015" s="107"/>
      <c r="M5015" s="107"/>
      <c r="N5015" s="107"/>
      <c r="O5015" s="107"/>
      <c r="P5015" s="52"/>
    </row>
    <row r="5016" customHeight="1" spans="10:16">
      <c r="J5016" s="107"/>
      <c r="K5016" s="107"/>
      <c r="L5016" s="107"/>
      <c r="M5016" s="107"/>
      <c r="N5016" s="107"/>
      <c r="O5016" s="107"/>
      <c r="P5016" s="52"/>
    </row>
    <row r="5017" customHeight="1" spans="10:16">
      <c r="J5017" s="107"/>
      <c r="K5017" s="107"/>
      <c r="L5017" s="107"/>
      <c r="M5017" s="107"/>
      <c r="N5017" s="107"/>
      <c r="O5017" s="107"/>
      <c r="P5017" s="52"/>
    </row>
    <row r="5018" customHeight="1" spans="10:16">
      <c r="J5018" s="107"/>
      <c r="K5018" s="107"/>
      <c r="L5018" s="107"/>
      <c r="M5018" s="107"/>
      <c r="N5018" s="107"/>
      <c r="O5018" s="107"/>
      <c r="P5018" s="52"/>
    </row>
    <row r="5019" customHeight="1" spans="10:16">
      <c r="J5019" s="107"/>
      <c r="K5019" s="107"/>
      <c r="L5019" s="107"/>
      <c r="M5019" s="107"/>
      <c r="N5019" s="107"/>
      <c r="O5019" s="107"/>
      <c r="P5019" s="52"/>
    </row>
    <row r="5020" customHeight="1" spans="10:16">
      <c r="J5020" s="107"/>
      <c r="K5020" s="107"/>
      <c r="L5020" s="107"/>
      <c r="M5020" s="107"/>
      <c r="N5020" s="107"/>
      <c r="O5020" s="107"/>
      <c r="P5020" s="52"/>
    </row>
    <row r="5021" customHeight="1" spans="10:16">
      <c r="J5021" s="107"/>
      <c r="K5021" s="107"/>
      <c r="L5021" s="107"/>
      <c r="M5021" s="107"/>
      <c r="N5021" s="107"/>
      <c r="O5021" s="107"/>
      <c r="P5021" s="52"/>
    </row>
    <row r="5022" customHeight="1" spans="10:16">
      <c r="J5022" s="107"/>
      <c r="K5022" s="107"/>
      <c r="L5022" s="107"/>
      <c r="M5022" s="107"/>
      <c r="N5022" s="107"/>
      <c r="O5022" s="107"/>
      <c r="P5022" s="52"/>
    </row>
    <row r="5023" customHeight="1" spans="10:16">
      <c r="J5023" s="107"/>
      <c r="K5023" s="107"/>
      <c r="L5023" s="107"/>
      <c r="M5023" s="107"/>
      <c r="N5023" s="107"/>
      <c r="O5023" s="107"/>
      <c r="P5023" s="52"/>
    </row>
    <row r="5024" customHeight="1" spans="10:16">
      <c r="J5024" s="107"/>
      <c r="K5024" s="107"/>
      <c r="L5024" s="107"/>
      <c r="M5024" s="107"/>
      <c r="N5024" s="107"/>
      <c r="O5024" s="107"/>
      <c r="P5024" s="52"/>
    </row>
    <row r="5025" customHeight="1" spans="10:16">
      <c r="J5025" s="107"/>
      <c r="K5025" s="107"/>
      <c r="L5025" s="107"/>
      <c r="M5025" s="107"/>
      <c r="N5025" s="107"/>
      <c r="O5025" s="107"/>
      <c r="P5025" s="52"/>
    </row>
    <row r="5026" customHeight="1" spans="10:16">
      <c r="J5026" s="107"/>
      <c r="K5026" s="107"/>
      <c r="L5026" s="107"/>
      <c r="M5026" s="107"/>
      <c r="N5026" s="107"/>
      <c r="O5026" s="107"/>
      <c r="P5026" s="52"/>
    </row>
    <row r="5027" customHeight="1" spans="10:16">
      <c r="J5027" s="107"/>
      <c r="K5027" s="107"/>
      <c r="L5027" s="107"/>
      <c r="M5027" s="107"/>
      <c r="N5027" s="107"/>
      <c r="O5027" s="107"/>
      <c r="P5027" s="52"/>
    </row>
    <row r="5028" customHeight="1" spans="10:16">
      <c r="J5028" s="107"/>
      <c r="K5028" s="107"/>
      <c r="L5028" s="107"/>
      <c r="M5028" s="107"/>
      <c r="N5028" s="107"/>
      <c r="O5028" s="107"/>
      <c r="P5028" s="52"/>
    </row>
    <row r="5029" customHeight="1" spans="10:16">
      <c r="J5029" s="107"/>
      <c r="K5029" s="107"/>
      <c r="L5029" s="107"/>
      <c r="M5029" s="107"/>
      <c r="N5029" s="107"/>
      <c r="O5029" s="107"/>
      <c r="P5029" s="52"/>
    </row>
    <row r="5030" customHeight="1" spans="10:16">
      <c r="J5030" s="107"/>
      <c r="K5030" s="107"/>
      <c r="L5030" s="107"/>
      <c r="M5030" s="107"/>
      <c r="N5030" s="107"/>
      <c r="O5030" s="107"/>
      <c r="P5030" s="52"/>
    </row>
    <row r="5031" customHeight="1" spans="10:16">
      <c r="J5031" s="107"/>
      <c r="K5031" s="107"/>
      <c r="L5031" s="107"/>
      <c r="M5031" s="107"/>
      <c r="N5031" s="107"/>
      <c r="O5031" s="107"/>
      <c r="P5031" s="52"/>
    </row>
    <row r="5032" customHeight="1" spans="10:16">
      <c r="J5032" s="107"/>
      <c r="K5032" s="107"/>
      <c r="L5032" s="107"/>
      <c r="M5032" s="107"/>
      <c r="N5032" s="107"/>
      <c r="O5032" s="107"/>
      <c r="P5032" s="52"/>
    </row>
    <row r="5033" customHeight="1" spans="10:16">
      <c r="J5033" s="107"/>
      <c r="K5033" s="107"/>
      <c r="L5033" s="107"/>
      <c r="M5033" s="107"/>
      <c r="N5033" s="107"/>
      <c r="O5033" s="107"/>
      <c r="P5033" s="52"/>
    </row>
    <row r="5034" customHeight="1" spans="10:16">
      <c r="J5034" s="107"/>
      <c r="K5034" s="107"/>
      <c r="L5034" s="107"/>
      <c r="M5034" s="107"/>
      <c r="N5034" s="107"/>
      <c r="O5034" s="107"/>
      <c r="P5034" s="52"/>
    </row>
    <row r="5035" customHeight="1" spans="10:16">
      <c r="J5035" s="107"/>
      <c r="K5035" s="107"/>
      <c r="L5035" s="107"/>
      <c r="M5035" s="107"/>
      <c r="N5035" s="107"/>
      <c r="O5035" s="107"/>
      <c r="P5035" s="52"/>
    </row>
    <row r="5036" customHeight="1" spans="10:16">
      <c r="J5036" s="107"/>
      <c r="K5036" s="107"/>
      <c r="L5036" s="107"/>
      <c r="M5036" s="107"/>
      <c r="N5036" s="107"/>
      <c r="O5036" s="107"/>
      <c r="P5036" s="52"/>
    </row>
    <row r="5037" customHeight="1" spans="10:16">
      <c r="J5037" s="107"/>
      <c r="K5037" s="107"/>
      <c r="L5037" s="107"/>
      <c r="M5037" s="107"/>
      <c r="N5037" s="107"/>
      <c r="O5037" s="107"/>
      <c r="P5037" s="52"/>
    </row>
    <row r="5038" customHeight="1" spans="10:16">
      <c r="J5038" s="107"/>
      <c r="K5038" s="107"/>
      <c r="L5038" s="107"/>
      <c r="M5038" s="107"/>
      <c r="N5038" s="107"/>
      <c r="O5038" s="107"/>
      <c r="P5038" s="52"/>
    </row>
    <row r="5039" customHeight="1" spans="10:16">
      <c r="J5039" s="107"/>
      <c r="K5039" s="107"/>
      <c r="L5039" s="107"/>
      <c r="M5039" s="107"/>
      <c r="N5039" s="107"/>
      <c r="O5039" s="107"/>
      <c r="P5039" s="52"/>
    </row>
    <row r="5040" customHeight="1" spans="10:16">
      <c r="J5040" s="107"/>
      <c r="K5040" s="107"/>
      <c r="L5040" s="107"/>
      <c r="M5040" s="107"/>
      <c r="N5040" s="107"/>
      <c r="O5040" s="107"/>
      <c r="P5040" s="52"/>
    </row>
    <row r="5041" customHeight="1" spans="10:16">
      <c r="J5041" s="107"/>
      <c r="K5041" s="107"/>
      <c r="L5041" s="107"/>
      <c r="M5041" s="107"/>
      <c r="N5041" s="107"/>
      <c r="O5041" s="107"/>
      <c r="P5041" s="52"/>
    </row>
    <row r="5042" customHeight="1" spans="10:16">
      <c r="J5042" s="107"/>
      <c r="K5042" s="107"/>
      <c r="L5042" s="107"/>
      <c r="M5042" s="107"/>
      <c r="N5042" s="107"/>
      <c r="O5042" s="107"/>
      <c r="P5042" s="52"/>
    </row>
    <row r="5043" customHeight="1" spans="10:16">
      <c r="J5043" s="107"/>
      <c r="K5043" s="107"/>
      <c r="L5043" s="107"/>
      <c r="M5043" s="107"/>
      <c r="N5043" s="107"/>
      <c r="O5043" s="107"/>
      <c r="P5043" s="52"/>
    </row>
    <row r="5044" customHeight="1" spans="10:16">
      <c r="J5044" s="107"/>
      <c r="K5044" s="107"/>
      <c r="L5044" s="107"/>
      <c r="M5044" s="107"/>
      <c r="N5044" s="107"/>
      <c r="O5044" s="107"/>
      <c r="P5044" s="52"/>
    </row>
    <row r="5045" customHeight="1" spans="10:16">
      <c r="J5045" s="107"/>
      <c r="K5045" s="107"/>
      <c r="L5045" s="107"/>
      <c r="M5045" s="107"/>
      <c r="N5045" s="107"/>
      <c r="O5045" s="107"/>
      <c r="P5045" s="52"/>
    </row>
    <row r="5046" customHeight="1" spans="10:16">
      <c r="J5046" s="107"/>
      <c r="K5046" s="107"/>
      <c r="L5046" s="107"/>
      <c r="M5046" s="107"/>
      <c r="N5046" s="107"/>
      <c r="O5046" s="107"/>
      <c r="P5046" s="52"/>
    </row>
    <row r="5047" customHeight="1" spans="10:16">
      <c r="J5047" s="107"/>
      <c r="K5047" s="107"/>
      <c r="L5047" s="107"/>
      <c r="M5047" s="107"/>
      <c r="N5047" s="107"/>
      <c r="O5047" s="107"/>
      <c r="P5047" s="52"/>
    </row>
    <row r="5048" customHeight="1" spans="10:16">
      <c r="J5048" s="107"/>
      <c r="K5048" s="107"/>
      <c r="L5048" s="107"/>
      <c r="M5048" s="107"/>
      <c r="N5048" s="107"/>
      <c r="O5048" s="107"/>
      <c r="P5048" s="52"/>
    </row>
    <row r="5049" customHeight="1" spans="10:16">
      <c r="J5049" s="107"/>
      <c r="K5049" s="107"/>
      <c r="L5049" s="107"/>
      <c r="M5049" s="107"/>
      <c r="N5049" s="107"/>
      <c r="O5049" s="107"/>
      <c r="P5049" s="52"/>
    </row>
    <row r="5050" customHeight="1" spans="10:16">
      <c r="J5050" s="107"/>
      <c r="K5050" s="107"/>
      <c r="L5050" s="107"/>
      <c r="M5050" s="107"/>
      <c r="N5050" s="107"/>
      <c r="O5050" s="107"/>
      <c r="P5050" s="52"/>
    </row>
    <row r="5051" customHeight="1" spans="10:16">
      <c r="J5051" s="107"/>
      <c r="K5051" s="107"/>
      <c r="L5051" s="107"/>
      <c r="M5051" s="107"/>
      <c r="N5051" s="107"/>
      <c r="O5051" s="107"/>
      <c r="P5051" s="52"/>
    </row>
    <row r="5052" customHeight="1" spans="10:16">
      <c r="J5052" s="107"/>
      <c r="K5052" s="107"/>
      <c r="L5052" s="107"/>
      <c r="M5052" s="107"/>
      <c r="N5052" s="107"/>
      <c r="O5052" s="107"/>
      <c r="P5052" s="52"/>
    </row>
    <row r="5053" customHeight="1" spans="10:16">
      <c r="J5053" s="107"/>
      <c r="K5053" s="107"/>
      <c r="L5053" s="107"/>
      <c r="M5053" s="107"/>
      <c r="N5053" s="107"/>
      <c r="O5053" s="107"/>
      <c r="P5053" s="52"/>
    </row>
    <row r="5054" customHeight="1" spans="10:16">
      <c r="J5054" s="107"/>
      <c r="K5054" s="107"/>
      <c r="L5054" s="107"/>
      <c r="M5054" s="107"/>
      <c r="N5054" s="107"/>
      <c r="O5054" s="107"/>
      <c r="P5054" s="52"/>
    </row>
    <row r="5055" customHeight="1" spans="10:16">
      <c r="J5055" s="107"/>
      <c r="K5055" s="107"/>
      <c r="L5055" s="107"/>
      <c r="M5055" s="107"/>
      <c r="N5055" s="107"/>
      <c r="O5055" s="107"/>
      <c r="P5055" s="52"/>
    </row>
    <row r="5056" customHeight="1" spans="10:16">
      <c r="J5056" s="107"/>
      <c r="K5056" s="107"/>
      <c r="L5056" s="107"/>
      <c r="M5056" s="107"/>
      <c r="N5056" s="107"/>
      <c r="O5056" s="107"/>
      <c r="P5056"/>
    </row>
    <row r="5057" customHeight="1" spans="10:16">
      <c r="J5057" s="107"/>
      <c r="K5057" s="107"/>
      <c r="L5057" s="107"/>
      <c r="M5057" s="107"/>
      <c r="N5057" s="107"/>
      <c r="O5057" s="107"/>
      <c r="P5057"/>
    </row>
    <row r="5058" customHeight="1" spans="10:16">
      <c r="J5058" s="107"/>
      <c r="K5058" s="107"/>
      <c r="L5058" s="107"/>
      <c r="M5058" s="107"/>
      <c r="N5058" s="107"/>
      <c r="O5058" s="107"/>
      <c r="P5058"/>
    </row>
    <row r="5059" customHeight="1" spans="10:16">
      <c r="J5059" s="107"/>
      <c r="K5059" s="107"/>
      <c r="L5059" s="107"/>
      <c r="M5059" s="107"/>
      <c r="N5059" s="107"/>
      <c r="O5059" s="107"/>
      <c r="P5059"/>
    </row>
    <row r="5060" customHeight="1" spans="10:16">
      <c r="J5060" s="107"/>
      <c r="K5060" s="107"/>
      <c r="L5060" s="107"/>
      <c r="M5060" s="107"/>
      <c r="N5060" s="107"/>
      <c r="O5060" s="107"/>
      <c r="P5060" s="52"/>
    </row>
    <row r="5061" customHeight="1" spans="10:16">
      <c r="J5061" s="107"/>
      <c r="K5061" s="107"/>
      <c r="L5061" s="107"/>
      <c r="M5061" s="107"/>
      <c r="N5061" s="107"/>
      <c r="O5061" s="107"/>
      <c r="P5061" s="52"/>
    </row>
    <row r="5062" customHeight="1" spans="10:16">
      <c r="J5062" s="107"/>
      <c r="K5062" s="107"/>
      <c r="L5062" s="107"/>
      <c r="M5062" s="107"/>
      <c r="N5062" s="107"/>
      <c r="O5062" s="107"/>
      <c r="P5062" s="52"/>
    </row>
    <row r="5063" customHeight="1" spans="10:16">
      <c r="J5063" s="107"/>
      <c r="K5063" s="107"/>
      <c r="L5063" s="107"/>
      <c r="M5063" s="107"/>
      <c r="N5063" s="107"/>
      <c r="O5063" s="107"/>
      <c r="P5063" s="52"/>
    </row>
    <row r="5064" customHeight="1" spans="10:16">
      <c r="J5064" s="107"/>
      <c r="K5064" s="107"/>
      <c r="L5064" s="107"/>
      <c r="M5064" s="107"/>
      <c r="N5064" s="107"/>
      <c r="O5064" s="107"/>
      <c r="P5064" s="52"/>
    </row>
    <row r="5065" customHeight="1" spans="10:16">
      <c r="J5065" s="107"/>
      <c r="K5065" s="107"/>
      <c r="L5065" s="107"/>
      <c r="M5065" s="107"/>
      <c r="N5065" s="107"/>
      <c r="O5065" s="107"/>
      <c r="P5065" s="52"/>
    </row>
    <row r="5066" customHeight="1" spans="10:16">
      <c r="J5066" s="107"/>
      <c r="K5066" s="107"/>
      <c r="L5066" s="107"/>
      <c r="M5066" s="107"/>
      <c r="N5066" s="107"/>
      <c r="O5066" s="107"/>
      <c r="P5066" s="52"/>
    </row>
    <row r="5067" customHeight="1" spans="10:16">
      <c r="J5067" s="107"/>
      <c r="K5067" s="107"/>
      <c r="L5067" s="107"/>
      <c r="M5067" s="107"/>
      <c r="N5067" s="107"/>
      <c r="O5067" s="107"/>
      <c r="P5067" s="52"/>
    </row>
    <row r="5068" customHeight="1" spans="10:16">
      <c r="J5068" s="107"/>
      <c r="K5068" s="107"/>
      <c r="L5068" s="107"/>
      <c r="M5068" s="107"/>
      <c r="N5068" s="107"/>
      <c r="O5068" s="107"/>
      <c r="P5068" s="52"/>
    </row>
    <row r="5069" customHeight="1" spans="10:16">
      <c r="J5069" s="107"/>
      <c r="K5069" s="107"/>
      <c r="L5069" s="107"/>
      <c r="M5069" s="107"/>
      <c r="N5069" s="107"/>
      <c r="O5069" s="107"/>
      <c r="P5069" s="52"/>
    </row>
    <row r="5070" customHeight="1" spans="10:16">
      <c r="J5070" s="107"/>
      <c r="K5070" s="107"/>
      <c r="L5070" s="107"/>
      <c r="M5070" s="107"/>
      <c r="N5070" s="107"/>
      <c r="O5070" s="107"/>
      <c r="P5070" s="52"/>
    </row>
    <row r="5071" customHeight="1" spans="10:16">
      <c r="J5071" s="107"/>
      <c r="K5071" s="107"/>
      <c r="L5071" s="107"/>
      <c r="M5071" s="107"/>
      <c r="N5071" s="107"/>
      <c r="O5071" s="107"/>
      <c r="P5071" s="52"/>
    </row>
    <row r="5072" customHeight="1" spans="10:16">
      <c r="J5072" s="107"/>
      <c r="K5072" s="107"/>
      <c r="L5072" s="107"/>
      <c r="M5072" s="107"/>
      <c r="N5072" s="107"/>
      <c r="O5072" s="107"/>
      <c r="P5072" s="52"/>
    </row>
    <row r="5073" customHeight="1" spans="10:16">
      <c r="J5073" s="107"/>
      <c r="K5073" s="107"/>
      <c r="L5073" s="107"/>
      <c r="M5073" s="107"/>
      <c r="N5073" s="107"/>
      <c r="O5073" s="107"/>
      <c r="P5073" s="52"/>
    </row>
    <row r="5074" customHeight="1" spans="10:16">
      <c r="J5074" s="107"/>
      <c r="K5074" s="107"/>
      <c r="L5074" s="107"/>
      <c r="M5074" s="107"/>
      <c r="N5074" s="107"/>
      <c r="O5074" s="107"/>
      <c r="P5074" s="52"/>
    </row>
    <row r="5075" customHeight="1" spans="10:16">
      <c r="J5075" s="107"/>
      <c r="K5075" s="107"/>
      <c r="L5075" s="107"/>
      <c r="M5075" s="107"/>
      <c r="N5075" s="107"/>
      <c r="O5075" s="107"/>
      <c r="P5075" s="52"/>
    </row>
    <row r="5076" customHeight="1" spans="10:16">
      <c r="J5076" s="107"/>
      <c r="K5076" s="107"/>
      <c r="L5076" s="107"/>
      <c r="M5076" s="107"/>
      <c r="N5076" s="107"/>
      <c r="O5076" s="107"/>
      <c r="P5076" s="52"/>
    </row>
    <row r="5077" customHeight="1" spans="10:16">
      <c r="J5077" s="107"/>
      <c r="K5077" s="107"/>
      <c r="L5077" s="107"/>
      <c r="M5077" s="107"/>
      <c r="N5077" s="107"/>
      <c r="O5077" s="107"/>
      <c r="P5077" s="52"/>
    </row>
    <row r="5078" customHeight="1" spans="10:16">
      <c r="J5078" s="107"/>
      <c r="K5078" s="107"/>
      <c r="L5078" s="107"/>
      <c r="M5078" s="107"/>
      <c r="N5078" s="107"/>
      <c r="O5078" s="107"/>
      <c r="P5078" s="52"/>
    </row>
    <row r="5079" customHeight="1" spans="10:16">
      <c r="J5079" s="107"/>
      <c r="K5079" s="107"/>
      <c r="L5079" s="107"/>
      <c r="M5079" s="107"/>
      <c r="N5079" s="107"/>
      <c r="O5079" s="107"/>
      <c r="P5079" s="52"/>
    </row>
    <row r="5080" customHeight="1" spans="10:16">
      <c r="J5080" s="107"/>
      <c r="K5080" s="107"/>
      <c r="L5080" s="107"/>
      <c r="M5080" s="107"/>
      <c r="N5080" s="107"/>
      <c r="O5080" s="107"/>
      <c r="P5080" s="52"/>
    </row>
    <row r="5081" customHeight="1" spans="10:16">
      <c r="J5081" s="107"/>
      <c r="K5081" s="107"/>
      <c r="L5081" s="107"/>
      <c r="M5081" s="107"/>
      <c r="N5081" s="107"/>
      <c r="O5081" s="107"/>
      <c r="P5081" s="52"/>
    </row>
    <row r="5082" customHeight="1" spans="10:16">
      <c r="J5082" s="107"/>
      <c r="K5082" s="107"/>
      <c r="L5082" s="107"/>
      <c r="M5082" s="107"/>
      <c r="N5082" s="107"/>
      <c r="O5082" s="107"/>
      <c r="P5082" s="52"/>
    </row>
    <row r="5083" customHeight="1" spans="10:16">
      <c r="J5083" s="107"/>
      <c r="K5083" s="107"/>
      <c r="L5083" s="107"/>
      <c r="M5083" s="107"/>
      <c r="N5083" s="107"/>
      <c r="O5083" s="107"/>
      <c r="P5083" s="52"/>
    </row>
    <row r="5084" customHeight="1" spans="10:16">
      <c r="J5084" s="107"/>
      <c r="K5084" s="107"/>
      <c r="L5084" s="107"/>
      <c r="M5084" s="107"/>
      <c r="N5084" s="107"/>
      <c r="O5084" s="107"/>
      <c r="P5084" s="52"/>
    </row>
    <row r="5085" customHeight="1" spans="10:16">
      <c r="J5085" s="107"/>
      <c r="K5085" s="107"/>
      <c r="L5085" s="107"/>
      <c r="M5085" s="107"/>
      <c r="N5085" s="107"/>
      <c r="O5085" s="107"/>
      <c r="P5085" s="52"/>
    </row>
    <row r="5086" customHeight="1" spans="10:16">
      <c r="J5086" s="107"/>
      <c r="K5086" s="107"/>
      <c r="L5086" s="107"/>
      <c r="M5086" s="107"/>
      <c r="N5086" s="107"/>
      <c r="O5086" s="107"/>
      <c r="P5086" s="52"/>
    </row>
    <row r="5087" customHeight="1" spans="10:16">
      <c r="J5087" s="107"/>
      <c r="K5087" s="107"/>
      <c r="L5087" s="107"/>
      <c r="M5087" s="107"/>
      <c r="N5087" s="107"/>
      <c r="O5087" s="107"/>
      <c r="P5087" s="52"/>
    </row>
    <row r="5088" customHeight="1" spans="10:16">
      <c r="J5088" s="107"/>
      <c r="K5088" s="107"/>
      <c r="L5088" s="107"/>
      <c r="M5088" s="107"/>
      <c r="N5088" s="107"/>
      <c r="O5088" s="107"/>
      <c r="P5088" s="52"/>
    </row>
    <row r="5089" customHeight="1" spans="10:16">
      <c r="J5089" s="107"/>
      <c r="K5089" s="107"/>
      <c r="L5089" s="107"/>
      <c r="M5089" s="107"/>
      <c r="N5089" s="107"/>
      <c r="O5089" s="107"/>
      <c r="P5089" s="52"/>
    </row>
    <row r="5090" customHeight="1" spans="10:16">
      <c r="J5090" s="107"/>
      <c r="K5090" s="107"/>
      <c r="L5090" s="107"/>
      <c r="M5090" s="107"/>
      <c r="N5090" s="107"/>
      <c r="O5090" s="107"/>
      <c r="P5090" s="52"/>
    </row>
    <row r="5091" customHeight="1" spans="10:16">
      <c r="J5091" s="107"/>
      <c r="K5091" s="107"/>
      <c r="L5091" s="107"/>
      <c r="M5091" s="107"/>
      <c r="N5091" s="107"/>
      <c r="O5091" s="107"/>
      <c r="P5091" s="52"/>
    </row>
    <row r="5092" customHeight="1" spans="10:16">
      <c r="J5092" s="107"/>
      <c r="K5092" s="107"/>
      <c r="L5092" s="107"/>
      <c r="M5092" s="107"/>
      <c r="N5092" s="107"/>
      <c r="O5092" s="107"/>
      <c r="P5092" s="52"/>
    </row>
    <row r="5093" customHeight="1" spans="10:16">
      <c r="J5093" s="107"/>
      <c r="K5093" s="107"/>
      <c r="L5093" s="107"/>
      <c r="M5093" s="107"/>
      <c r="N5093" s="107"/>
      <c r="O5093" s="107"/>
      <c r="P5093" s="52"/>
    </row>
    <row r="5094" customHeight="1" spans="10:16">
      <c r="J5094" s="107"/>
      <c r="K5094" s="107"/>
      <c r="L5094" s="107"/>
      <c r="M5094" s="107"/>
      <c r="N5094" s="107"/>
      <c r="O5094" s="107"/>
      <c r="P5094" s="52"/>
    </row>
    <row r="5095" customHeight="1" spans="10:16">
      <c r="J5095" s="107"/>
      <c r="K5095" s="107"/>
      <c r="L5095" s="107"/>
      <c r="M5095" s="107"/>
      <c r="N5095" s="107"/>
      <c r="O5095" s="107"/>
      <c r="P5095" s="52"/>
    </row>
    <row r="5096" customHeight="1" spans="10:16">
      <c r="J5096" s="107"/>
      <c r="K5096" s="107"/>
      <c r="L5096" s="107"/>
      <c r="M5096" s="107"/>
      <c r="N5096" s="107"/>
      <c r="O5096" s="107"/>
      <c r="P5096" s="52"/>
    </row>
    <row r="5097" customHeight="1" spans="10:16">
      <c r="J5097" s="107"/>
      <c r="K5097" s="107"/>
      <c r="L5097" s="107"/>
      <c r="M5097" s="107"/>
      <c r="N5097" s="107"/>
      <c r="O5097" s="107"/>
      <c r="P5097" s="52"/>
    </row>
    <row r="5098" customHeight="1" spans="10:16">
      <c r="J5098" s="107"/>
      <c r="K5098" s="107"/>
      <c r="L5098" s="107"/>
      <c r="M5098" s="107"/>
      <c r="N5098" s="107"/>
      <c r="O5098" s="107"/>
      <c r="P5098" s="52"/>
    </row>
    <row r="5099" customHeight="1" spans="10:16">
      <c r="J5099" s="107"/>
      <c r="K5099" s="107"/>
      <c r="L5099" s="107"/>
      <c r="M5099" s="107"/>
      <c r="N5099" s="107"/>
      <c r="O5099" s="107"/>
      <c r="P5099" s="52"/>
    </row>
    <row r="5100" customHeight="1" spans="10:16">
      <c r="J5100" s="107"/>
      <c r="K5100" s="107"/>
      <c r="L5100" s="107"/>
      <c r="M5100" s="107"/>
      <c r="N5100" s="107"/>
      <c r="O5100" s="107"/>
      <c r="P5100" s="52"/>
    </row>
    <row r="5101" customHeight="1" spans="10:16">
      <c r="J5101" s="107"/>
      <c r="K5101" s="107"/>
      <c r="L5101" s="107"/>
      <c r="M5101" s="107"/>
      <c r="N5101" s="107"/>
      <c r="O5101" s="107"/>
      <c r="P5101"/>
    </row>
    <row r="5102" customHeight="1" spans="10:16">
      <c r="J5102" s="107"/>
      <c r="K5102" s="107"/>
      <c r="L5102" s="107"/>
      <c r="M5102" s="107"/>
      <c r="N5102" s="107"/>
      <c r="O5102" s="107"/>
      <c r="P5102"/>
    </row>
    <row r="5103" customHeight="1" spans="10:16">
      <c r="J5103" s="107"/>
      <c r="K5103" s="107"/>
      <c r="L5103" s="107"/>
      <c r="M5103" s="107"/>
      <c r="N5103" s="107"/>
      <c r="O5103" s="107"/>
      <c r="P5103"/>
    </row>
    <row r="5104" customHeight="1" spans="10:16">
      <c r="J5104" s="107"/>
      <c r="K5104" s="107"/>
      <c r="L5104" s="107"/>
      <c r="M5104" s="107"/>
      <c r="N5104" s="107"/>
      <c r="O5104" s="107"/>
      <c r="P5104"/>
    </row>
    <row r="5105" customHeight="1" spans="10:16">
      <c r="J5105" s="107"/>
      <c r="K5105" s="107"/>
      <c r="L5105" s="107"/>
      <c r="M5105" s="107"/>
      <c r="N5105" s="107"/>
      <c r="O5105" s="107"/>
      <c r="P5105" s="52"/>
    </row>
    <row r="5106" customHeight="1" spans="10:16">
      <c r="J5106" s="107"/>
      <c r="K5106" s="107"/>
      <c r="L5106" s="107"/>
      <c r="M5106" s="107"/>
      <c r="N5106" s="107"/>
      <c r="O5106" s="107"/>
      <c r="P5106" s="52"/>
    </row>
    <row r="5107" customHeight="1" spans="10:16">
      <c r="J5107" s="107"/>
      <c r="K5107" s="107"/>
      <c r="L5107" s="107"/>
      <c r="M5107" s="107"/>
      <c r="N5107" s="107"/>
      <c r="O5107" s="107"/>
      <c r="P5107" s="52"/>
    </row>
    <row r="5108" customHeight="1" spans="10:16">
      <c r="J5108" s="107"/>
      <c r="K5108" s="107"/>
      <c r="L5108" s="107"/>
      <c r="M5108" s="107"/>
      <c r="N5108" s="107"/>
      <c r="O5108" s="107"/>
      <c r="P5108" s="52"/>
    </row>
    <row r="5109" customHeight="1" spans="10:16">
      <c r="J5109" s="107"/>
      <c r="K5109" s="107"/>
      <c r="L5109" s="107"/>
      <c r="M5109" s="107"/>
      <c r="N5109" s="107"/>
      <c r="O5109" s="107"/>
      <c r="P5109" s="52"/>
    </row>
    <row r="5110" customHeight="1" spans="10:16">
      <c r="J5110" s="107"/>
      <c r="K5110" s="107"/>
      <c r="L5110" s="107"/>
      <c r="M5110" s="107"/>
      <c r="N5110" s="107"/>
      <c r="O5110" s="107"/>
      <c r="P5110" s="52"/>
    </row>
    <row r="5111" customHeight="1" spans="10:16">
      <c r="J5111" s="107"/>
      <c r="K5111" s="107"/>
      <c r="L5111" s="107"/>
      <c r="M5111" s="107"/>
      <c r="N5111" s="107"/>
      <c r="O5111" s="107"/>
      <c r="P5111" s="52"/>
    </row>
    <row r="5112" customHeight="1" spans="10:16">
      <c r="J5112" s="107"/>
      <c r="K5112" s="107"/>
      <c r="L5112" s="107"/>
      <c r="M5112" s="107"/>
      <c r="N5112" s="107"/>
      <c r="O5112" s="107"/>
      <c r="P5112" s="52"/>
    </row>
    <row r="5113" customHeight="1" spans="10:16">
      <c r="J5113" s="107"/>
      <c r="K5113" s="107"/>
      <c r="L5113" s="107"/>
      <c r="M5113" s="107"/>
      <c r="N5113" s="107"/>
      <c r="O5113" s="107"/>
      <c r="P5113" s="52"/>
    </row>
    <row r="5114" customHeight="1" spans="10:16">
      <c r="J5114" s="107"/>
      <c r="K5114" s="107"/>
      <c r="L5114" s="107"/>
      <c r="M5114" s="107"/>
      <c r="N5114" s="107"/>
      <c r="O5114" s="107"/>
      <c r="P5114" s="52"/>
    </row>
    <row r="5115" customHeight="1" spans="10:16">
      <c r="J5115" s="107"/>
      <c r="K5115" s="107"/>
      <c r="L5115" s="107"/>
      <c r="M5115" s="107"/>
      <c r="N5115" s="107"/>
      <c r="O5115" s="107"/>
      <c r="P5115" s="52"/>
    </row>
    <row r="5116" customHeight="1" spans="10:16">
      <c r="J5116" s="107"/>
      <c r="K5116" s="107"/>
      <c r="L5116" s="107"/>
      <c r="M5116" s="107"/>
      <c r="N5116" s="107"/>
      <c r="O5116" s="107"/>
      <c r="P5116" s="52"/>
    </row>
    <row r="5117" customHeight="1" spans="10:16">
      <c r="J5117" s="107"/>
      <c r="K5117" s="107"/>
      <c r="L5117" s="107"/>
      <c r="M5117" s="107"/>
      <c r="N5117" s="107"/>
      <c r="O5117" s="107"/>
      <c r="P5117" s="52"/>
    </row>
    <row r="5118" customHeight="1" spans="10:16">
      <c r="J5118" s="107"/>
      <c r="K5118" s="107"/>
      <c r="L5118" s="107"/>
      <c r="M5118" s="107"/>
      <c r="N5118" s="107"/>
      <c r="O5118" s="107"/>
      <c r="P5118" s="52"/>
    </row>
    <row r="5119" customHeight="1" spans="10:16">
      <c r="J5119" s="107"/>
      <c r="K5119" s="107"/>
      <c r="L5119" s="107"/>
      <c r="M5119" s="107"/>
      <c r="N5119" s="107"/>
      <c r="O5119" s="107"/>
      <c r="P5119" s="52"/>
    </row>
    <row r="5120" customHeight="1" spans="10:16">
      <c r="J5120" s="107"/>
      <c r="K5120" s="107"/>
      <c r="L5120" s="107"/>
      <c r="M5120" s="107"/>
      <c r="N5120" s="107"/>
      <c r="O5120" s="107"/>
      <c r="P5120" s="52"/>
    </row>
    <row r="5121" customHeight="1" spans="10:16">
      <c r="J5121" s="107"/>
      <c r="K5121" s="107"/>
      <c r="L5121" s="107"/>
      <c r="M5121" s="107"/>
      <c r="N5121" s="107"/>
      <c r="O5121" s="107"/>
      <c r="P5121" s="52"/>
    </row>
    <row r="5122" customHeight="1" spans="10:16">
      <c r="J5122" s="107"/>
      <c r="K5122" s="107"/>
      <c r="L5122" s="107"/>
      <c r="M5122" s="107"/>
      <c r="N5122" s="107"/>
      <c r="O5122" s="107"/>
      <c r="P5122" s="52"/>
    </row>
    <row r="5123" customHeight="1" spans="10:16">
      <c r="J5123" s="107"/>
      <c r="K5123" s="107"/>
      <c r="L5123" s="107"/>
      <c r="M5123" s="107"/>
      <c r="N5123" s="107"/>
      <c r="O5123" s="107"/>
      <c r="P5123" s="52"/>
    </row>
    <row r="5124" customHeight="1" spans="10:16">
      <c r="J5124" s="107"/>
      <c r="K5124" s="107"/>
      <c r="L5124" s="107"/>
      <c r="M5124" s="107"/>
      <c r="N5124" s="107"/>
      <c r="O5124" s="107"/>
      <c r="P5124" s="52"/>
    </row>
    <row r="5125" customHeight="1" spans="10:16">
      <c r="J5125" s="107"/>
      <c r="K5125" s="107"/>
      <c r="L5125" s="107"/>
      <c r="M5125" s="107"/>
      <c r="N5125" s="107"/>
      <c r="O5125" s="107"/>
      <c r="P5125" s="52"/>
    </row>
    <row r="5126" customHeight="1" spans="10:16">
      <c r="J5126" s="107"/>
      <c r="K5126" s="107"/>
      <c r="L5126" s="107"/>
      <c r="M5126" s="107"/>
      <c r="N5126" s="107"/>
      <c r="O5126" s="107"/>
      <c r="P5126" s="52"/>
    </row>
    <row r="5127" customHeight="1" spans="10:16">
      <c r="J5127" s="107"/>
      <c r="K5127" s="107"/>
      <c r="L5127" s="107"/>
      <c r="M5127" s="107"/>
      <c r="N5127" s="107"/>
      <c r="O5127" s="107"/>
      <c r="P5127" s="52"/>
    </row>
    <row r="5128" customHeight="1" spans="10:16">
      <c r="J5128" s="107"/>
      <c r="K5128" s="107"/>
      <c r="L5128" s="107"/>
      <c r="M5128" s="107"/>
      <c r="N5128" s="107"/>
      <c r="O5128" s="107"/>
      <c r="P5128" s="52"/>
    </row>
    <row r="5129" customHeight="1" spans="10:16">
      <c r="J5129" s="107"/>
      <c r="K5129" s="107"/>
      <c r="L5129" s="107"/>
      <c r="M5129" s="107"/>
      <c r="N5129" s="107"/>
      <c r="O5129" s="107"/>
      <c r="P5129" s="52"/>
    </row>
    <row r="5130" customHeight="1" spans="10:16">
      <c r="J5130" s="107"/>
      <c r="K5130" s="107"/>
      <c r="L5130" s="107"/>
      <c r="M5130" s="107"/>
      <c r="N5130" s="107"/>
      <c r="O5130" s="107"/>
      <c r="P5130" s="52"/>
    </row>
    <row r="5131" customHeight="1" spans="10:16">
      <c r="J5131" s="107"/>
      <c r="K5131" s="107"/>
      <c r="L5131" s="107"/>
      <c r="M5131" s="107"/>
      <c r="N5131" s="107"/>
      <c r="O5131" s="107"/>
      <c r="P5131" s="52"/>
    </row>
    <row r="5132" customHeight="1" spans="10:16">
      <c r="J5132" s="107"/>
      <c r="K5132" s="107"/>
      <c r="L5132" s="107"/>
      <c r="M5132" s="107"/>
      <c r="N5132" s="107"/>
      <c r="O5132" s="107"/>
      <c r="P5132" s="52"/>
    </row>
    <row r="5133" customHeight="1" spans="10:16">
      <c r="J5133" s="107"/>
      <c r="K5133" s="107"/>
      <c r="L5133" s="107"/>
      <c r="M5133" s="107"/>
      <c r="N5133" s="107"/>
      <c r="O5133" s="107"/>
      <c r="P5133" s="52"/>
    </row>
    <row r="5134" customHeight="1" spans="10:16">
      <c r="J5134" s="107"/>
      <c r="K5134" s="107"/>
      <c r="L5134" s="107"/>
      <c r="M5134" s="107"/>
      <c r="N5134" s="107"/>
      <c r="O5134" s="107"/>
      <c r="P5134" s="52"/>
    </row>
    <row r="5135" customHeight="1" spans="10:16">
      <c r="J5135" s="107"/>
      <c r="K5135" s="107"/>
      <c r="L5135" s="107"/>
      <c r="M5135" s="107"/>
      <c r="N5135" s="107"/>
      <c r="O5135" s="107"/>
      <c r="P5135" s="52"/>
    </row>
    <row r="5136" customHeight="1" spans="10:16">
      <c r="J5136" s="107"/>
      <c r="K5136" s="107"/>
      <c r="L5136" s="107"/>
      <c r="M5136" s="107"/>
      <c r="N5136" s="107"/>
      <c r="O5136" s="107"/>
      <c r="P5136" s="52"/>
    </row>
    <row r="5137" customHeight="1" spans="10:16">
      <c r="J5137" s="107"/>
      <c r="K5137" s="107"/>
      <c r="L5137" s="107"/>
      <c r="M5137" s="107"/>
      <c r="N5137" s="107"/>
      <c r="O5137" s="107"/>
      <c r="P5137" s="52"/>
    </row>
    <row r="5138" customHeight="1" spans="10:16">
      <c r="J5138" s="107"/>
      <c r="K5138" s="107"/>
      <c r="L5138" s="107"/>
      <c r="M5138" s="107"/>
      <c r="N5138" s="107"/>
      <c r="O5138" s="107"/>
      <c r="P5138" s="52"/>
    </row>
    <row r="5139" customHeight="1" spans="10:16">
      <c r="J5139" s="107"/>
      <c r="K5139" s="107"/>
      <c r="L5139" s="107"/>
      <c r="M5139" s="107"/>
      <c r="N5139" s="107"/>
      <c r="O5139" s="107"/>
      <c r="P5139" s="52"/>
    </row>
    <row r="5140" customHeight="1" spans="10:16">
      <c r="J5140" s="107"/>
      <c r="K5140" s="107"/>
      <c r="L5140" s="107"/>
      <c r="M5140" s="107"/>
      <c r="N5140" s="107"/>
      <c r="O5140" s="107"/>
      <c r="P5140" s="52"/>
    </row>
    <row r="5141" customHeight="1" spans="10:16">
      <c r="J5141" s="107"/>
      <c r="K5141" s="107"/>
      <c r="L5141" s="107"/>
      <c r="M5141" s="107"/>
      <c r="N5141" s="107"/>
      <c r="O5141" s="107"/>
      <c r="P5141" s="52"/>
    </row>
    <row r="5142" customHeight="1" spans="10:16">
      <c r="J5142" s="107"/>
      <c r="K5142" s="107"/>
      <c r="L5142" s="107"/>
      <c r="M5142" s="107"/>
      <c r="N5142" s="107"/>
      <c r="O5142" s="107"/>
      <c r="P5142" s="52"/>
    </row>
    <row r="5143" customHeight="1" spans="10:16">
      <c r="J5143" s="107"/>
      <c r="K5143" s="107"/>
      <c r="L5143" s="107"/>
      <c r="M5143" s="107"/>
      <c r="N5143" s="107"/>
      <c r="O5143" s="107"/>
      <c r="P5143" s="52"/>
    </row>
    <row r="5144" customHeight="1" spans="10:16">
      <c r="J5144" s="107"/>
      <c r="K5144" s="107"/>
      <c r="L5144" s="107"/>
      <c r="M5144" s="107"/>
      <c r="N5144" s="107"/>
      <c r="O5144" s="107"/>
      <c r="P5144" s="52"/>
    </row>
    <row r="5145" customHeight="1" spans="10:16">
      <c r="J5145" s="107"/>
      <c r="K5145" s="107"/>
      <c r="L5145" s="107"/>
      <c r="M5145" s="107"/>
      <c r="N5145" s="107"/>
      <c r="O5145" s="107"/>
      <c r="P5145" s="52"/>
    </row>
    <row r="5146" customHeight="1" spans="10:16">
      <c r="J5146" s="107"/>
      <c r="K5146" s="107"/>
      <c r="L5146" s="107"/>
      <c r="M5146" s="107"/>
      <c r="N5146" s="107"/>
      <c r="O5146" s="107"/>
      <c r="P5146" s="52"/>
    </row>
    <row r="5147" customHeight="1" spans="10:16">
      <c r="J5147" s="107"/>
      <c r="K5147" s="107"/>
      <c r="L5147" s="107"/>
      <c r="M5147" s="107"/>
      <c r="N5147" s="107"/>
      <c r="O5147" s="107"/>
      <c r="P5147" s="52"/>
    </row>
    <row r="5148" customHeight="1" spans="10:16">
      <c r="J5148" s="107"/>
      <c r="K5148" s="107"/>
      <c r="L5148" s="107"/>
      <c r="M5148" s="107"/>
      <c r="N5148" s="107"/>
      <c r="O5148" s="107"/>
      <c r="P5148" s="52"/>
    </row>
    <row r="5149" customHeight="1" spans="10:16">
      <c r="J5149" s="107"/>
      <c r="K5149" s="107"/>
      <c r="L5149" s="107"/>
      <c r="M5149" s="107"/>
      <c r="N5149" s="107"/>
      <c r="O5149" s="107"/>
      <c r="P5149" s="52"/>
    </row>
    <row r="5150" customHeight="1" spans="10:16">
      <c r="J5150" s="107"/>
      <c r="K5150" s="107"/>
      <c r="L5150" s="107"/>
      <c r="M5150" s="107"/>
      <c r="N5150" s="107"/>
      <c r="O5150" s="107"/>
      <c r="P5150" s="52"/>
    </row>
    <row r="5151" customHeight="1" spans="10:16">
      <c r="J5151" s="107"/>
      <c r="K5151" s="107"/>
      <c r="L5151" s="107"/>
      <c r="M5151" s="107"/>
      <c r="N5151" s="107"/>
      <c r="O5151" s="107"/>
      <c r="P5151" s="52"/>
    </row>
    <row r="5152" customHeight="1" spans="10:16">
      <c r="J5152" s="107"/>
      <c r="K5152" s="107"/>
      <c r="L5152" s="107"/>
      <c r="M5152" s="107"/>
      <c r="N5152" s="107"/>
      <c r="O5152" s="107"/>
      <c r="P5152" s="52"/>
    </row>
    <row r="5153" customHeight="1" spans="10:16">
      <c r="J5153" s="107"/>
      <c r="K5153" s="107"/>
      <c r="L5153" s="107"/>
      <c r="M5153" s="107"/>
      <c r="N5153" s="107"/>
      <c r="O5153" s="107"/>
      <c r="P5153" s="52"/>
    </row>
    <row r="5154" customHeight="1" spans="10:16">
      <c r="J5154" s="107"/>
      <c r="K5154" s="107"/>
      <c r="L5154" s="107"/>
      <c r="M5154" s="107"/>
      <c r="N5154" s="107"/>
      <c r="O5154" s="107"/>
      <c r="P5154" s="52"/>
    </row>
    <row r="5155" customHeight="1" spans="10:16">
      <c r="J5155" s="107"/>
      <c r="K5155" s="107"/>
      <c r="L5155" s="107"/>
      <c r="M5155" s="107"/>
      <c r="N5155" s="107"/>
      <c r="O5155" s="107"/>
      <c r="P5155" s="52"/>
    </row>
    <row r="5156" customHeight="1" spans="10:16">
      <c r="J5156" s="107"/>
      <c r="K5156" s="107"/>
      <c r="L5156" s="107"/>
      <c r="M5156" s="107"/>
      <c r="N5156" s="107"/>
      <c r="O5156" s="107"/>
      <c r="P5156" s="52"/>
    </row>
    <row r="5157" customHeight="1" spans="10:16">
      <c r="J5157" s="107"/>
      <c r="K5157" s="107"/>
      <c r="L5157" s="107"/>
      <c r="M5157" s="107"/>
      <c r="N5157" s="107"/>
      <c r="O5157" s="107"/>
      <c r="P5157" s="52"/>
    </row>
    <row r="5158" customHeight="1" spans="10:16">
      <c r="J5158" s="107"/>
      <c r="K5158" s="107"/>
      <c r="L5158" s="107"/>
      <c r="M5158" s="107"/>
      <c r="N5158" s="107"/>
      <c r="O5158" s="107"/>
      <c r="P5158" s="52"/>
    </row>
    <row r="5159" customHeight="1" spans="10:16">
      <c r="J5159" s="107"/>
      <c r="K5159" s="107"/>
      <c r="L5159" s="107"/>
      <c r="M5159" s="107"/>
      <c r="N5159" s="107"/>
      <c r="O5159" s="107"/>
      <c r="P5159" s="52"/>
    </row>
    <row r="5160" customHeight="1" spans="10:16">
      <c r="J5160" s="107"/>
      <c r="K5160" s="107"/>
      <c r="L5160" s="107"/>
      <c r="M5160" s="107"/>
      <c r="N5160" s="107"/>
      <c r="O5160" s="107"/>
      <c r="P5160" s="52"/>
    </row>
    <row r="5161" customHeight="1" spans="10:16">
      <c r="J5161" s="107"/>
      <c r="K5161" s="107"/>
      <c r="L5161" s="107"/>
      <c r="M5161" s="107"/>
      <c r="N5161" s="107"/>
      <c r="O5161" s="107"/>
      <c r="P5161" s="52"/>
    </row>
    <row r="5162" customHeight="1" spans="10:16">
      <c r="J5162" s="107"/>
      <c r="K5162" s="107"/>
      <c r="L5162" s="107"/>
      <c r="M5162" s="107"/>
      <c r="N5162" s="107"/>
      <c r="O5162" s="107"/>
      <c r="P5162" s="52"/>
    </row>
    <row r="5163" customHeight="1" spans="10:16">
      <c r="J5163" s="107"/>
      <c r="K5163" s="107"/>
      <c r="L5163" s="107"/>
      <c r="M5163" s="107"/>
      <c r="N5163" s="107"/>
      <c r="O5163" s="107"/>
      <c r="P5163" s="52"/>
    </row>
    <row r="5164" customHeight="1" spans="10:16">
      <c r="J5164" s="107"/>
      <c r="K5164" s="107"/>
      <c r="L5164" s="107"/>
      <c r="M5164" s="107"/>
      <c r="N5164" s="107"/>
      <c r="O5164" s="107"/>
      <c r="P5164" s="52"/>
    </row>
    <row r="5165" customHeight="1" spans="10:16">
      <c r="J5165" s="107"/>
      <c r="K5165" s="107"/>
      <c r="L5165" s="107"/>
      <c r="M5165" s="107"/>
      <c r="N5165" s="107"/>
      <c r="O5165" s="107"/>
      <c r="P5165" s="52"/>
    </row>
    <row r="5166" customHeight="1" spans="10:16">
      <c r="J5166" s="107"/>
      <c r="K5166" s="107"/>
      <c r="L5166" s="107"/>
      <c r="M5166" s="107"/>
      <c r="N5166" s="107"/>
      <c r="O5166" s="107"/>
      <c r="P5166" s="52"/>
    </row>
    <row r="5167" customHeight="1" spans="10:16">
      <c r="J5167" s="107"/>
      <c r="K5167" s="107"/>
      <c r="L5167" s="107"/>
      <c r="M5167" s="107"/>
      <c r="N5167" s="107"/>
      <c r="O5167" s="107"/>
      <c r="P5167" s="52"/>
    </row>
    <row r="5168" customHeight="1" spans="10:16">
      <c r="J5168" s="107"/>
      <c r="K5168" s="107"/>
      <c r="L5168" s="107"/>
      <c r="M5168" s="107"/>
      <c r="N5168" s="107"/>
      <c r="O5168" s="107"/>
      <c r="P5168" s="52"/>
    </row>
    <row r="5169" customHeight="1" spans="10:16">
      <c r="J5169" s="107"/>
      <c r="K5169" s="107"/>
      <c r="L5169" s="107"/>
      <c r="M5169" s="107"/>
      <c r="N5169" s="107"/>
      <c r="O5169" s="107"/>
      <c r="P5169" s="52"/>
    </row>
    <row r="5170" customHeight="1" spans="10:16">
      <c r="J5170" s="107"/>
      <c r="K5170" s="107"/>
      <c r="L5170" s="107"/>
      <c r="M5170" s="107"/>
      <c r="N5170" s="107"/>
      <c r="O5170" s="107"/>
      <c r="P5170"/>
    </row>
    <row r="5171" customHeight="1" spans="10:16">
      <c r="J5171" s="107"/>
      <c r="K5171" s="107"/>
      <c r="L5171" s="107"/>
      <c r="M5171" s="107"/>
      <c r="N5171" s="107"/>
      <c r="O5171" s="107"/>
      <c r="P5171"/>
    </row>
    <row r="5172" customHeight="1" spans="10:16">
      <c r="J5172" s="107"/>
      <c r="K5172" s="107"/>
      <c r="L5172" s="107"/>
      <c r="M5172" s="107"/>
      <c r="N5172" s="107"/>
      <c r="O5172" s="107"/>
      <c r="P5172"/>
    </row>
    <row r="5173" customHeight="1" spans="10:16">
      <c r="J5173" s="107"/>
      <c r="K5173" s="107"/>
      <c r="L5173" s="107"/>
      <c r="M5173" s="107"/>
      <c r="N5173" s="107"/>
      <c r="O5173" s="107"/>
      <c r="P5173"/>
    </row>
    <row r="5174" customHeight="1" spans="10:16">
      <c r="J5174" s="107"/>
      <c r="K5174" s="107"/>
      <c r="L5174" s="107"/>
      <c r="M5174" s="107"/>
      <c r="N5174" s="107"/>
      <c r="O5174" s="107"/>
      <c r="P5174" s="52"/>
    </row>
    <row r="5175" customHeight="1" spans="10:16">
      <c r="J5175" s="107"/>
      <c r="K5175" s="107"/>
      <c r="L5175" s="107"/>
      <c r="M5175" s="107"/>
      <c r="N5175" s="107"/>
      <c r="O5175" s="107"/>
      <c r="P5175" s="52"/>
    </row>
    <row r="5176" customHeight="1" spans="10:16">
      <c r="J5176" s="107"/>
      <c r="K5176" s="107"/>
      <c r="L5176" s="107"/>
      <c r="M5176" s="107"/>
      <c r="N5176" s="107"/>
      <c r="O5176" s="107"/>
      <c r="P5176" s="52"/>
    </row>
    <row r="5177" customHeight="1" spans="10:16">
      <c r="J5177" s="107"/>
      <c r="K5177" s="107"/>
      <c r="L5177" s="107"/>
      <c r="M5177" s="107"/>
      <c r="N5177" s="107"/>
      <c r="O5177" s="107"/>
      <c r="P5177" s="52"/>
    </row>
    <row r="5178" customHeight="1" spans="10:16">
      <c r="J5178" s="107"/>
      <c r="K5178" s="107"/>
      <c r="L5178" s="107"/>
      <c r="M5178" s="107"/>
      <c r="N5178" s="107"/>
      <c r="O5178" s="107"/>
      <c r="P5178" s="52"/>
    </row>
    <row r="5179" customHeight="1" spans="10:16">
      <c r="J5179" s="107"/>
      <c r="K5179" s="107"/>
      <c r="L5179" s="107"/>
      <c r="M5179" s="107"/>
      <c r="N5179" s="107"/>
      <c r="O5179" s="107"/>
      <c r="P5179" s="52"/>
    </row>
    <row r="5180" customHeight="1" spans="10:16">
      <c r="J5180" s="107"/>
      <c r="K5180" s="107"/>
      <c r="L5180" s="107"/>
      <c r="M5180" s="107"/>
      <c r="N5180" s="107"/>
      <c r="O5180" s="107"/>
      <c r="P5180" s="52"/>
    </row>
    <row r="5181" customHeight="1" spans="10:16">
      <c r="J5181" s="107"/>
      <c r="K5181" s="107"/>
      <c r="L5181" s="107"/>
      <c r="M5181" s="107"/>
      <c r="N5181" s="107"/>
      <c r="O5181" s="107"/>
      <c r="P5181" s="52"/>
    </row>
    <row r="5182" customHeight="1" spans="10:16">
      <c r="J5182" s="107"/>
      <c r="K5182" s="107"/>
      <c r="L5182" s="107"/>
      <c r="M5182" s="107"/>
      <c r="N5182" s="107"/>
      <c r="O5182" s="107"/>
      <c r="P5182" s="52"/>
    </row>
    <row r="5183" customHeight="1" spans="10:16">
      <c r="J5183" s="107"/>
      <c r="K5183" s="107"/>
      <c r="L5183" s="107"/>
      <c r="M5183" s="107"/>
      <c r="N5183" s="107"/>
      <c r="O5183" s="107"/>
      <c r="P5183" s="52"/>
    </row>
    <row r="5184" customHeight="1" spans="10:16">
      <c r="J5184" s="107"/>
      <c r="K5184" s="107"/>
      <c r="L5184" s="107"/>
      <c r="M5184" s="107"/>
      <c r="N5184" s="107"/>
      <c r="O5184" s="107"/>
      <c r="P5184" s="52"/>
    </row>
    <row r="5185" customHeight="1" spans="10:16">
      <c r="J5185" s="107"/>
      <c r="K5185" s="107"/>
      <c r="L5185" s="107"/>
      <c r="M5185" s="107"/>
      <c r="N5185" s="107"/>
      <c r="O5185" s="107"/>
      <c r="P5185" s="52"/>
    </row>
    <row r="5186" customHeight="1" spans="10:16">
      <c r="J5186" s="107"/>
      <c r="K5186" s="107"/>
      <c r="L5186" s="107"/>
      <c r="M5186" s="107"/>
      <c r="N5186" s="107"/>
      <c r="O5186" s="107"/>
      <c r="P5186" s="52"/>
    </row>
    <row r="5187" customHeight="1" spans="10:16">
      <c r="J5187" s="107"/>
      <c r="K5187" s="107"/>
      <c r="L5187" s="107"/>
      <c r="M5187" s="107"/>
      <c r="N5187" s="107"/>
      <c r="O5187" s="107"/>
      <c r="P5187" s="52"/>
    </row>
    <row r="5188" customHeight="1" spans="10:16">
      <c r="J5188" s="107"/>
      <c r="K5188" s="107"/>
      <c r="L5188" s="107"/>
      <c r="M5188" s="107"/>
      <c r="N5188" s="107"/>
      <c r="O5188" s="107"/>
      <c r="P5188" s="52"/>
    </row>
    <row r="5189" customHeight="1" spans="10:16">
      <c r="J5189" s="107"/>
      <c r="K5189" s="107"/>
      <c r="L5189" s="107"/>
      <c r="M5189" s="107"/>
      <c r="N5189" s="107"/>
      <c r="O5189" s="107"/>
      <c r="P5189" s="52"/>
    </row>
    <row r="5190" customHeight="1" spans="10:16">
      <c r="J5190" s="107"/>
      <c r="K5190" s="107"/>
      <c r="L5190" s="107"/>
      <c r="M5190" s="107"/>
      <c r="N5190" s="107"/>
      <c r="O5190" s="107"/>
      <c r="P5190" s="52"/>
    </row>
    <row r="5191" customHeight="1" spans="10:16">
      <c r="J5191" s="107"/>
      <c r="K5191" s="107"/>
      <c r="L5191" s="107"/>
      <c r="M5191" s="107"/>
      <c r="N5191" s="107"/>
      <c r="O5191" s="107"/>
      <c r="P5191" s="52"/>
    </row>
    <row r="5192" customHeight="1" spans="10:16">
      <c r="J5192" s="107"/>
      <c r="K5192" s="107"/>
      <c r="L5192" s="107"/>
      <c r="M5192" s="107"/>
      <c r="N5192" s="107"/>
      <c r="O5192" s="107"/>
      <c r="P5192" s="52"/>
    </row>
    <row r="5193" customHeight="1" spans="10:16">
      <c r="J5193" s="107"/>
      <c r="K5193" s="107"/>
      <c r="L5193" s="107"/>
      <c r="M5193" s="107"/>
      <c r="N5193" s="107"/>
      <c r="O5193" s="107"/>
      <c r="P5193" s="52"/>
    </row>
    <row r="5194" customHeight="1" spans="10:16">
      <c r="J5194" s="107"/>
      <c r="K5194" s="107"/>
      <c r="L5194" s="107"/>
      <c r="M5194" s="107"/>
      <c r="N5194" s="107"/>
      <c r="O5194" s="107"/>
      <c r="P5194" s="52"/>
    </row>
    <row r="5195" customHeight="1" spans="10:16">
      <c r="J5195" s="107"/>
      <c r="K5195" s="107"/>
      <c r="L5195" s="107"/>
      <c r="M5195" s="107"/>
      <c r="N5195" s="107"/>
      <c r="O5195" s="107"/>
      <c r="P5195" s="52"/>
    </row>
    <row r="5196" customHeight="1" spans="10:16">
      <c r="J5196" s="107"/>
      <c r="K5196" s="107"/>
      <c r="L5196" s="107"/>
      <c r="M5196" s="107"/>
      <c r="N5196" s="107"/>
      <c r="O5196" s="107"/>
      <c r="P5196" s="52"/>
    </row>
    <row r="5197" customHeight="1" spans="10:16">
      <c r="J5197" s="107"/>
      <c r="K5197" s="107"/>
      <c r="L5197" s="107"/>
      <c r="M5197" s="107"/>
      <c r="N5197" s="107"/>
      <c r="O5197" s="107"/>
      <c r="P5197" s="52"/>
    </row>
    <row r="5198" customHeight="1" spans="10:16">
      <c r="J5198" s="107"/>
      <c r="K5198" s="107"/>
      <c r="L5198" s="107"/>
      <c r="M5198" s="107"/>
      <c r="N5198" s="107"/>
      <c r="O5198" s="107"/>
      <c r="P5198" s="52"/>
    </row>
    <row r="5199" customHeight="1" spans="10:16">
      <c r="J5199" s="107"/>
      <c r="K5199" s="107"/>
      <c r="L5199" s="107"/>
      <c r="M5199" s="107"/>
      <c r="N5199" s="107"/>
      <c r="O5199" s="107"/>
      <c r="P5199" s="52"/>
    </row>
    <row r="5200" customHeight="1" spans="10:16">
      <c r="J5200" s="107"/>
      <c r="K5200" s="107"/>
      <c r="L5200" s="107"/>
      <c r="M5200" s="107"/>
      <c r="N5200" s="107"/>
      <c r="O5200" s="107"/>
      <c r="P5200" s="52"/>
    </row>
    <row r="5201" customHeight="1" spans="10:16">
      <c r="J5201" s="107"/>
      <c r="K5201" s="107"/>
      <c r="L5201" s="107"/>
      <c r="M5201" s="107"/>
      <c r="N5201" s="107"/>
      <c r="O5201" s="107"/>
      <c r="P5201" s="52"/>
    </row>
    <row r="5202" customHeight="1" spans="10:16">
      <c r="J5202" s="107"/>
      <c r="K5202" s="107"/>
      <c r="L5202" s="107"/>
      <c r="M5202" s="107"/>
      <c r="N5202" s="107"/>
      <c r="O5202" s="107"/>
      <c r="P5202" s="52"/>
    </row>
    <row r="5203" customHeight="1" spans="10:16">
      <c r="J5203" s="107"/>
      <c r="K5203" s="107"/>
      <c r="L5203" s="107"/>
      <c r="M5203" s="107"/>
      <c r="N5203" s="107"/>
      <c r="O5203" s="107"/>
      <c r="P5203" s="52"/>
    </row>
    <row r="5204" customHeight="1" spans="10:16">
      <c r="J5204" s="107"/>
      <c r="K5204" s="107"/>
      <c r="L5204" s="107"/>
      <c r="M5204" s="107"/>
      <c r="N5204" s="107"/>
      <c r="O5204" s="107"/>
      <c r="P5204" s="52"/>
    </row>
    <row r="5205" customHeight="1" spans="10:16">
      <c r="J5205" s="107"/>
      <c r="K5205" s="107"/>
      <c r="L5205" s="107"/>
      <c r="M5205" s="107"/>
      <c r="N5205" s="107"/>
      <c r="O5205" s="107"/>
      <c r="P5205" s="52"/>
    </row>
    <row r="5206" customHeight="1" spans="10:16">
      <c r="J5206" s="107"/>
      <c r="K5206" s="107"/>
      <c r="L5206" s="107"/>
      <c r="M5206" s="107"/>
      <c r="N5206" s="107"/>
      <c r="O5206" s="107"/>
      <c r="P5206" s="52"/>
    </row>
    <row r="5207" customHeight="1" spans="10:16">
      <c r="J5207" s="107"/>
      <c r="K5207" s="107"/>
      <c r="L5207" s="107"/>
      <c r="M5207" s="107"/>
      <c r="N5207" s="107"/>
      <c r="O5207" s="107"/>
      <c r="P5207" s="52"/>
    </row>
    <row r="5208" customHeight="1" spans="10:16">
      <c r="J5208" s="107"/>
      <c r="K5208" s="107"/>
      <c r="L5208" s="107"/>
      <c r="M5208" s="107"/>
      <c r="N5208" s="107"/>
      <c r="O5208" s="107"/>
      <c r="P5208" s="52"/>
    </row>
    <row r="5209" customHeight="1" spans="10:16">
      <c r="J5209" s="107"/>
      <c r="K5209" s="107"/>
      <c r="L5209" s="107"/>
      <c r="M5209" s="107"/>
      <c r="N5209" s="107"/>
      <c r="O5209" s="107"/>
      <c r="P5209" s="52"/>
    </row>
    <row r="5210" customHeight="1" spans="10:16">
      <c r="J5210" s="107"/>
      <c r="K5210" s="107"/>
      <c r="L5210" s="107"/>
      <c r="M5210" s="107"/>
      <c r="N5210" s="107"/>
      <c r="O5210" s="107"/>
      <c r="P5210" s="52"/>
    </row>
    <row r="5211" customHeight="1" spans="10:16">
      <c r="J5211" s="107"/>
      <c r="K5211" s="107"/>
      <c r="L5211" s="107"/>
      <c r="M5211" s="107"/>
      <c r="N5211" s="107"/>
      <c r="O5211" s="107"/>
      <c r="P5211" s="52"/>
    </row>
    <row r="5212" customHeight="1" spans="10:16">
      <c r="J5212" s="107"/>
      <c r="K5212" s="107"/>
      <c r="L5212" s="107"/>
      <c r="M5212" s="107"/>
      <c r="N5212" s="107"/>
      <c r="O5212" s="107"/>
      <c r="P5212" s="52"/>
    </row>
    <row r="5213" customHeight="1" spans="10:16">
      <c r="J5213" s="107"/>
      <c r="K5213" s="107"/>
      <c r="L5213" s="107"/>
      <c r="M5213" s="107"/>
      <c r="N5213" s="107"/>
      <c r="O5213" s="107"/>
      <c r="P5213" s="52"/>
    </row>
    <row r="5214" customHeight="1" spans="10:16">
      <c r="J5214" s="107"/>
      <c r="K5214" s="107"/>
      <c r="L5214" s="107"/>
      <c r="M5214" s="107"/>
      <c r="N5214" s="107"/>
      <c r="O5214" s="107"/>
      <c r="P5214" s="52"/>
    </row>
    <row r="5215" customHeight="1" spans="10:16">
      <c r="J5215" s="107"/>
      <c r="K5215" s="107"/>
      <c r="L5215" s="107"/>
      <c r="M5215" s="107"/>
      <c r="N5215" s="107"/>
      <c r="O5215" s="107"/>
      <c r="P5215"/>
    </row>
    <row r="5216" customHeight="1" spans="10:16">
      <c r="J5216" s="107"/>
      <c r="K5216" s="107"/>
      <c r="L5216" s="107"/>
      <c r="M5216" s="107"/>
      <c r="N5216" s="107"/>
      <c r="O5216" s="107"/>
      <c r="P5216"/>
    </row>
    <row r="5217" customHeight="1" spans="10:16">
      <c r="J5217" s="107"/>
      <c r="K5217" s="107"/>
      <c r="L5217" s="107"/>
      <c r="M5217" s="107"/>
      <c r="N5217" s="107"/>
      <c r="O5217" s="107"/>
      <c r="P5217"/>
    </row>
    <row r="5218" customHeight="1" spans="10:16">
      <c r="J5218" s="107"/>
      <c r="K5218" s="107"/>
      <c r="L5218" s="107"/>
      <c r="M5218" s="107"/>
      <c r="N5218" s="107"/>
      <c r="O5218" s="107"/>
      <c r="P5218"/>
    </row>
    <row r="5219" customHeight="1" spans="10:16">
      <c r="J5219" s="107"/>
      <c r="K5219" s="107"/>
      <c r="L5219" s="107"/>
      <c r="M5219" s="107"/>
      <c r="N5219" s="107"/>
      <c r="O5219" s="107"/>
      <c r="P5219" s="52"/>
    </row>
    <row r="5220" customHeight="1" spans="10:16">
      <c r="J5220" s="107"/>
      <c r="K5220" s="107"/>
      <c r="L5220" s="107"/>
      <c r="M5220" s="107"/>
      <c r="N5220" s="107"/>
      <c r="O5220" s="107"/>
      <c r="P5220" s="52"/>
    </row>
    <row r="5221" customHeight="1" spans="10:16">
      <c r="J5221" s="107"/>
      <c r="K5221" s="107"/>
      <c r="L5221" s="107"/>
      <c r="M5221" s="107"/>
      <c r="N5221" s="107"/>
      <c r="O5221" s="107"/>
      <c r="P5221" s="52"/>
    </row>
    <row r="5222" customHeight="1" spans="10:16">
      <c r="J5222" s="107"/>
      <c r="K5222" s="107"/>
      <c r="L5222" s="107"/>
      <c r="M5222" s="107"/>
      <c r="N5222" s="107"/>
      <c r="O5222" s="107"/>
      <c r="P5222" s="52"/>
    </row>
    <row r="5223" customHeight="1" spans="10:16">
      <c r="J5223" s="107"/>
      <c r="K5223" s="107"/>
      <c r="L5223" s="107"/>
      <c r="M5223" s="107"/>
      <c r="N5223" s="107"/>
      <c r="O5223" s="107"/>
      <c r="P5223" s="52"/>
    </row>
    <row r="5224" customHeight="1" spans="10:16">
      <c r="J5224" s="107"/>
      <c r="K5224" s="107"/>
      <c r="L5224" s="107"/>
      <c r="M5224" s="107"/>
      <c r="N5224" s="107"/>
      <c r="O5224" s="107"/>
      <c r="P5224" s="52"/>
    </row>
    <row r="5225" customHeight="1" spans="10:16">
      <c r="J5225" s="107"/>
      <c r="K5225" s="107"/>
      <c r="L5225" s="107"/>
      <c r="M5225" s="107"/>
      <c r="N5225" s="107"/>
      <c r="O5225" s="107"/>
      <c r="P5225" s="52"/>
    </row>
    <row r="5226" customHeight="1" spans="10:16">
      <c r="J5226" s="107"/>
      <c r="K5226" s="107"/>
      <c r="L5226" s="107"/>
      <c r="M5226" s="107"/>
      <c r="N5226" s="107"/>
      <c r="O5226" s="107"/>
      <c r="P5226" s="52"/>
    </row>
    <row r="5227" customHeight="1" spans="10:16">
      <c r="J5227" s="107"/>
      <c r="K5227" s="107"/>
      <c r="L5227" s="107"/>
      <c r="M5227" s="107"/>
      <c r="N5227" s="107"/>
      <c r="O5227" s="107"/>
      <c r="P5227" s="52"/>
    </row>
    <row r="5228" customHeight="1" spans="10:16">
      <c r="J5228" s="107"/>
      <c r="K5228" s="107"/>
      <c r="L5228" s="107"/>
      <c r="M5228" s="107"/>
      <c r="N5228" s="107"/>
      <c r="O5228" s="107"/>
      <c r="P5228" s="52"/>
    </row>
    <row r="5229" customHeight="1" spans="10:16">
      <c r="J5229" s="107"/>
      <c r="K5229" s="107"/>
      <c r="L5229" s="107"/>
      <c r="M5229" s="107"/>
      <c r="N5229" s="107"/>
      <c r="O5229" s="107"/>
      <c r="P5229" s="52"/>
    </row>
    <row r="5230" customHeight="1" spans="10:16">
      <c r="J5230" s="107"/>
      <c r="K5230" s="107"/>
      <c r="L5230" s="107"/>
      <c r="M5230" s="107"/>
      <c r="N5230" s="107"/>
      <c r="O5230" s="107"/>
      <c r="P5230" s="52"/>
    </row>
    <row r="5231" customHeight="1" spans="10:16">
      <c r="J5231" s="107"/>
      <c r="K5231" s="107"/>
      <c r="L5231" s="107"/>
      <c r="M5231" s="107"/>
      <c r="N5231" s="107"/>
      <c r="O5231" s="107"/>
      <c r="P5231" s="52"/>
    </row>
    <row r="5232" customHeight="1" spans="10:16">
      <c r="J5232" s="107"/>
      <c r="K5232" s="107"/>
      <c r="L5232" s="107"/>
      <c r="M5232" s="107"/>
      <c r="N5232" s="107"/>
      <c r="O5232" s="107"/>
      <c r="P5232" s="52"/>
    </row>
    <row r="5233" customHeight="1" spans="10:16">
      <c r="J5233" s="107"/>
      <c r="K5233" s="107"/>
      <c r="L5233" s="107"/>
      <c r="M5233" s="107"/>
      <c r="N5233" s="107"/>
      <c r="O5233" s="107"/>
      <c r="P5233" s="52"/>
    </row>
    <row r="5234" customHeight="1" spans="10:16">
      <c r="J5234" s="107"/>
      <c r="K5234" s="107"/>
      <c r="L5234" s="107"/>
      <c r="M5234" s="107"/>
      <c r="N5234" s="107"/>
      <c r="O5234" s="107"/>
      <c r="P5234" s="52"/>
    </row>
    <row r="5235" customHeight="1" spans="10:16">
      <c r="J5235" s="107"/>
      <c r="K5235" s="107"/>
      <c r="L5235" s="107"/>
      <c r="M5235" s="107"/>
      <c r="N5235" s="107"/>
      <c r="O5235" s="107"/>
      <c r="P5235" s="52"/>
    </row>
    <row r="5236" customHeight="1" spans="10:16">
      <c r="J5236" s="107"/>
      <c r="K5236" s="107"/>
      <c r="L5236" s="107"/>
      <c r="M5236" s="107"/>
      <c r="N5236" s="107"/>
      <c r="O5236" s="107"/>
      <c r="P5236" s="52"/>
    </row>
    <row r="5237" customHeight="1" spans="10:16">
      <c r="J5237" s="107"/>
      <c r="K5237" s="107"/>
      <c r="L5237" s="107"/>
      <c r="M5237" s="107"/>
      <c r="N5237" s="107"/>
      <c r="O5237" s="107"/>
      <c r="P5237" s="52"/>
    </row>
    <row r="5238" customHeight="1" spans="10:16">
      <c r="J5238" s="107"/>
      <c r="K5238" s="107"/>
      <c r="L5238" s="107"/>
      <c r="M5238" s="107"/>
      <c r="N5238" s="107"/>
      <c r="O5238" s="107"/>
      <c r="P5238" s="52"/>
    </row>
    <row r="5239" customHeight="1" spans="10:16">
      <c r="J5239" s="107"/>
      <c r="K5239" s="107"/>
      <c r="L5239" s="107"/>
      <c r="M5239" s="107"/>
      <c r="N5239" s="107"/>
      <c r="O5239" s="107"/>
      <c r="P5239" s="52"/>
    </row>
    <row r="5240" customHeight="1" spans="10:16">
      <c r="J5240" s="107"/>
      <c r="K5240" s="107"/>
      <c r="L5240" s="107"/>
      <c r="M5240" s="107"/>
      <c r="N5240" s="107"/>
      <c r="O5240" s="107"/>
      <c r="P5240" s="52"/>
    </row>
    <row r="5241" customHeight="1" spans="10:16">
      <c r="J5241" s="107"/>
      <c r="K5241" s="107"/>
      <c r="L5241" s="107"/>
      <c r="M5241" s="107"/>
      <c r="N5241" s="107"/>
      <c r="O5241" s="107"/>
      <c r="P5241" s="52"/>
    </row>
    <row r="5242" customHeight="1" spans="10:16">
      <c r="J5242" s="107"/>
      <c r="K5242" s="107"/>
      <c r="L5242" s="107"/>
      <c r="M5242" s="107"/>
      <c r="N5242" s="107"/>
      <c r="O5242" s="107"/>
      <c r="P5242" s="52"/>
    </row>
    <row r="5243" customHeight="1" spans="10:16">
      <c r="J5243" s="107"/>
      <c r="K5243" s="107"/>
      <c r="L5243" s="107"/>
      <c r="M5243" s="107"/>
      <c r="N5243" s="107"/>
      <c r="O5243" s="107"/>
      <c r="P5243" s="52"/>
    </row>
    <row r="5244" customHeight="1" spans="10:16">
      <c r="J5244" s="107"/>
      <c r="K5244" s="107"/>
      <c r="L5244" s="107"/>
      <c r="M5244" s="107"/>
      <c r="N5244" s="107"/>
      <c r="O5244" s="107"/>
      <c r="P5244" s="52"/>
    </row>
    <row r="5245" customHeight="1" spans="10:16">
      <c r="J5245" s="107"/>
      <c r="K5245" s="107"/>
      <c r="L5245" s="107"/>
      <c r="M5245" s="107"/>
      <c r="N5245" s="107"/>
      <c r="O5245" s="107"/>
      <c r="P5245" s="52"/>
    </row>
    <row r="5246" customHeight="1" spans="10:16">
      <c r="J5246" s="107"/>
      <c r="K5246" s="107"/>
      <c r="L5246" s="107"/>
      <c r="M5246" s="107"/>
      <c r="N5246" s="107"/>
      <c r="O5246" s="107"/>
      <c r="P5246" s="52"/>
    </row>
    <row r="5247" customHeight="1" spans="10:16">
      <c r="J5247" s="107"/>
      <c r="K5247" s="107"/>
      <c r="L5247" s="107"/>
      <c r="M5247" s="107"/>
      <c r="N5247" s="107"/>
      <c r="O5247" s="107"/>
      <c r="P5247" s="52"/>
    </row>
    <row r="5248" customHeight="1" spans="10:16">
      <c r="J5248" s="107"/>
      <c r="K5248" s="107"/>
      <c r="L5248" s="107"/>
      <c r="M5248" s="107"/>
      <c r="N5248" s="107"/>
      <c r="O5248" s="107"/>
      <c r="P5248" s="52"/>
    </row>
    <row r="5249" customHeight="1" spans="10:16">
      <c r="J5249" s="107"/>
      <c r="K5249" s="107"/>
      <c r="L5249" s="107"/>
      <c r="M5249" s="107"/>
      <c r="N5249" s="107"/>
      <c r="O5249" s="107"/>
      <c r="P5249" s="52"/>
    </row>
    <row r="5250" customHeight="1" spans="10:16">
      <c r="J5250" s="107"/>
      <c r="K5250" s="107"/>
      <c r="L5250" s="107"/>
      <c r="M5250" s="107"/>
      <c r="N5250" s="107"/>
      <c r="O5250" s="107"/>
      <c r="P5250" s="52"/>
    </row>
    <row r="5251" customHeight="1" spans="10:16">
      <c r="J5251" s="107"/>
      <c r="K5251" s="107"/>
      <c r="L5251" s="107"/>
      <c r="M5251" s="107"/>
      <c r="N5251" s="107"/>
      <c r="O5251" s="107"/>
      <c r="P5251" s="52"/>
    </row>
    <row r="5252" customHeight="1" spans="10:16">
      <c r="J5252" s="107"/>
      <c r="K5252" s="107"/>
      <c r="L5252" s="107"/>
      <c r="M5252" s="107"/>
      <c r="N5252" s="107"/>
      <c r="O5252" s="107"/>
      <c r="P5252" s="52"/>
    </row>
    <row r="5253" customHeight="1" spans="10:16">
      <c r="J5253" s="107"/>
      <c r="K5253" s="107"/>
      <c r="L5253" s="107"/>
      <c r="M5253" s="107"/>
      <c r="N5253" s="107"/>
      <c r="O5253" s="107"/>
      <c r="P5253" s="52"/>
    </row>
    <row r="5254" customHeight="1" spans="10:16">
      <c r="J5254" s="107"/>
      <c r="K5254" s="107"/>
      <c r="L5254" s="107"/>
      <c r="M5254" s="107"/>
      <c r="N5254" s="107"/>
      <c r="O5254" s="107"/>
      <c r="P5254" s="52"/>
    </row>
    <row r="5255" customHeight="1" spans="10:16">
      <c r="J5255" s="107"/>
      <c r="K5255" s="107"/>
      <c r="L5255" s="107"/>
      <c r="M5255" s="107"/>
      <c r="N5255" s="107"/>
      <c r="O5255" s="107"/>
      <c r="P5255" s="52"/>
    </row>
    <row r="5256" customHeight="1" spans="10:16">
      <c r="J5256" s="107"/>
      <c r="K5256" s="107"/>
      <c r="L5256" s="107"/>
      <c r="M5256" s="107"/>
      <c r="N5256" s="107"/>
      <c r="O5256" s="107"/>
      <c r="P5256" s="52"/>
    </row>
    <row r="5257" customHeight="1" spans="10:16">
      <c r="J5257" s="107"/>
      <c r="K5257" s="107"/>
      <c r="L5257" s="107"/>
      <c r="M5257" s="107"/>
      <c r="N5257" s="107"/>
      <c r="O5257" s="107"/>
      <c r="P5257" s="52"/>
    </row>
    <row r="5258" customHeight="1" spans="10:16">
      <c r="J5258" s="107"/>
      <c r="K5258" s="107"/>
      <c r="L5258" s="107"/>
      <c r="M5258" s="107"/>
      <c r="N5258" s="107"/>
      <c r="O5258" s="107"/>
      <c r="P5258" s="52"/>
    </row>
    <row r="5259" customHeight="1" spans="10:16">
      <c r="J5259" s="107"/>
      <c r="K5259" s="107"/>
      <c r="L5259" s="107"/>
      <c r="M5259" s="107"/>
      <c r="N5259" s="107"/>
      <c r="O5259" s="107"/>
      <c r="P5259" s="52"/>
    </row>
    <row r="5260" customHeight="1" spans="10:16">
      <c r="J5260" s="107"/>
      <c r="K5260" s="107"/>
      <c r="L5260" s="107"/>
      <c r="M5260" s="107"/>
      <c r="N5260" s="107"/>
      <c r="O5260" s="107"/>
      <c r="P5260" s="52"/>
    </row>
    <row r="5261" customHeight="1" spans="10:16">
      <c r="J5261" s="107"/>
      <c r="K5261" s="107"/>
      <c r="L5261" s="107"/>
      <c r="M5261" s="107"/>
      <c r="N5261" s="107"/>
      <c r="O5261" s="107"/>
      <c r="P5261" s="52"/>
    </row>
    <row r="5262" customHeight="1" spans="10:16">
      <c r="J5262" s="107"/>
      <c r="K5262" s="107"/>
      <c r="L5262" s="107"/>
      <c r="M5262" s="107"/>
      <c r="N5262" s="107"/>
      <c r="O5262" s="107"/>
      <c r="P5262" s="52"/>
    </row>
    <row r="5263" customHeight="1" spans="10:16">
      <c r="J5263" s="107"/>
      <c r="K5263" s="107"/>
      <c r="L5263" s="107"/>
      <c r="M5263" s="107"/>
      <c r="N5263" s="107"/>
      <c r="O5263" s="107"/>
      <c r="P5263" s="52"/>
    </row>
    <row r="5264" customHeight="1" spans="10:16">
      <c r="J5264" s="107"/>
      <c r="K5264" s="107"/>
      <c r="L5264" s="107"/>
      <c r="M5264" s="107"/>
      <c r="N5264" s="107"/>
      <c r="O5264" s="107"/>
      <c r="P5264" s="52"/>
    </row>
    <row r="5265" customHeight="1" spans="10:16">
      <c r="J5265" s="107"/>
      <c r="K5265" s="107"/>
      <c r="L5265" s="107"/>
      <c r="M5265" s="107"/>
      <c r="N5265" s="107"/>
      <c r="O5265" s="107"/>
      <c r="P5265" s="52"/>
    </row>
    <row r="5266" customHeight="1" spans="10:16">
      <c r="J5266" s="107"/>
      <c r="K5266" s="107"/>
      <c r="L5266" s="107"/>
      <c r="M5266" s="107"/>
      <c r="N5266" s="107"/>
      <c r="O5266" s="107"/>
      <c r="P5266" s="52"/>
    </row>
    <row r="5267" customHeight="1" spans="10:16">
      <c r="J5267" s="107"/>
      <c r="K5267" s="107"/>
      <c r="L5267" s="107"/>
      <c r="M5267" s="107"/>
      <c r="N5267" s="107"/>
      <c r="O5267" s="107"/>
      <c r="P5267" s="52"/>
    </row>
    <row r="5268" customHeight="1" spans="10:16">
      <c r="J5268" s="107"/>
      <c r="K5268" s="107"/>
      <c r="L5268" s="107"/>
      <c r="M5268" s="107"/>
      <c r="N5268" s="107"/>
      <c r="O5268" s="107"/>
      <c r="P5268" s="52"/>
    </row>
    <row r="5269" customHeight="1" spans="10:16">
      <c r="J5269" s="107"/>
      <c r="K5269" s="107"/>
      <c r="L5269" s="107"/>
      <c r="M5269" s="107"/>
      <c r="N5269" s="107"/>
      <c r="O5269" s="107"/>
      <c r="P5269" s="52"/>
    </row>
    <row r="5270" customHeight="1" spans="10:16">
      <c r="J5270" s="107"/>
      <c r="K5270" s="107"/>
      <c r="L5270" s="107"/>
      <c r="M5270" s="107"/>
      <c r="N5270" s="107"/>
      <c r="O5270" s="107"/>
      <c r="P5270" s="52"/>
    </row>
    <row r="5271" customHeight="1" spans="10:16">
      <c r="J5271" s="107"/>
      <c r="K5271" s="107"/>
      <c r="L5271" s="107"/>
      <c r="M5271" s="107"/>
      <c r="N5271" s="107"/>
      <c r="O5271" s="107"/>
      <c r="P5271" s="52"/>
    </row>
    <row r="5272" customHeight="1" spans="10:16">
      <c r="J5272" s="107"/>
      <c r="K5272" s="107"/>
      <c r="L5272" s="107"/>
      <c r="M5272" s="107"/>
      <c r="N5272" s="107"/>
      <c r="O5272" s="107"/>
      <c r="P5272" s="52"/>
    </row>
    <row r="5273" customHeight="1" spans="10:16">
      <c r="J5273" s="107"/>
      <c r="K5273" s="107"/>
      <c r="L5273" s="107"/>
      <c r="M5273" s="107"/>
      <c r="N5273" s="107"/>
      <c r="O5273" s="107"/>
      <c r="P5273" s="52"/>
    </row>
    <row r="5274" customHeight="1" spans="10:16">
      <c r="J5274" s="107"/>
      <c r="K5274" s="107"/>
      <c r="L5274" s="107"/>
      <c r="M5274" s="107"/>
      <c r="N5274" s="107"/>
      <c r="O5274" s="107"/>
      <c r="P5274" s="52"/>
    </row>
    <row r="5275" customHeight="1" spans="10:16">
      <c r="J5275" s="107"/>
      <c r="K5275" s="107"/>
      <c r="L5275" s="107"/>
      <c r="M5275" s="107"/>
      <c r="N5275" s="107"/>
      <c r="O5275" s="107"/>
      <c r="P5275" s="52"/>
    </row>
    <row r="5276" customHeight="1" spans="10:16">
      <c r="J5276" s="107"/>
      <c r="K5276" s="107"/>
      <c r="L5276" s="107"/>
      <c r="M5276" s="107"/>
      <c r="N5276" s="107"/>
      <c r="O5276" s="107"/>
      <c r="P5276" s="52"/>
    </row>
    <row r="5277" customHeight="1" spans="10:16">
      <c r="J5277" s="107"/>
      <c r="K5277" s="107"/>
      <c r="L5277" s="107"/>
      <c r="M5277" s="107"/>
      <c r="N5277" s="107"/>
      <c r="O5277" s="107"/>
      <c r="P5277" s="52"/>
    </row>
    <row r="5278" customHeight="1" spans="10:16">
      <c r="J5278" s="107"/>
      <c r="K5278" s="107"/>
      <c r="L5278" s="107"/>
      <c r="M5278" s="107"/>
      <c r="N5278" s="107"/>
      <c r="O5278" s="107"/>
      <c r="P5278" s="52"/>
    </row>
    <row r="5279" customHeight="1" spans="10:16">
      <c r="J5279" s="107"/>
      <c r="K5279" s="107"/>
      <c r="L5279" s="107"/>
      <c r="M5279" s="107"/>
      <c r="N5279" s="107"/>
      <c r="O5279" s="107"/>
      <c r="P5279" s="52"/>
    </row>
    <row r="5280" customHeight="1" spans="10:16">
      <c r="J5280" s="107"/>
      <c r="K5280" s="107"/>
      <c r="L5280" s="107"/>
      <c r="M5280" s="107"/>
      <c r="N5280" s="107"/>
      <c r="O5280" s="107"/>
      <c r="P5280" s="52"/>
    </row>
    <row r="5281" customHeight="1" spans="10:16">
      <c r="J5281" s="107"/>
      <c r="K5281" s="107"/>
      <c r="L5281" s="107"/>
      <c r="M5281" s="107"/>
      <c r="N5281" s="107"/>
      <c r="O5281" s="107"/>
      <c r="P5281" s="52"/>
    </row>
    <row r="5282" customHeight="1" spans="10:16">
      <c r="J5282" s="107"/>
      <c r="K5282" s="107"/>
      <c r="L5282" s="107"/>
      <c r="M5282" s="107"/>
      <c r="N5282" s="107"/>
      <c r="O5282" s="107"/>
      <c r="P5282" s="52"/>
    </row>
    <row r="5283" customHeight="1" spans="10:16">
      <c r="J5283" s="107"/>
      <c r="K5283" s="107"/>
      <c r="L5283" s="107"/>
      <c r="M5283" s="107"/>
      <c r="N5283" s="107"/>
      <c r="O5283" s="107"/>
      <c r="P5283" s="52"/>
    </row>
    <row r="5284" customHeight="1" spans="10:16">
      <c r="J5284" s="107"/>
      <c r="K5284" s="107"/>
      <c r="L5284" s="107"/>
      <c r="M5284" s="107"/>
      <c r="N5284" s="107"/>
      <c r="O5284" s="107"/>
      <c r="P5284"/>
    </row>
    <row r="5285" customHeight="1" spans="10:16">
      <c r="J5285" s="107"/>
      <c r="K5285" s="107"/>
      <c r="L5285" s="107"/>
      <c r="M5285" s="107"/>
      <c r="N5285" s="107"/>
      <c r="O5285" s="107"/>
      <c r="P5285"/>
    </row>
    <row r="5286" customHeight="1" spans="10:16">
      <c r="J5286" s="107"/>
      <c r="K5286" s="107"/>
      <c r="L5286" s="107"/>
      <c r="M5286" s="107"/>
      <c r="N5286" s="107"/>
      <c r="O5286" s="107"/>
      <c r="P5286"/>
    </row>
    <row r="5287" customHeight="1" spans="10:16">
      <c r="J5287" s="107"/>
      <c r="K5287" s="107"/>
      <c r="L5287" s="107"/>
      <c r="M5287" s="107"/>
      <c r="N5287" s="107"/>
      <c r="O5287" s="107"/>
      <c r="P5287"/>
    </row>
    <row r="5288" customHeight="1" spans="10:16">
      <c r="J5288" s="107"/>
      <c r="K5288" s="107"/>
      <c r="L5288" s="107"/>
      <c r="M5288" s="107"/>
      <c r="N5288" s="107"/>
      <c r="O5288" s="107"/>
      <c r="P5288" s="52"/>
    </row>
    <row r="5289" customHeight="1" spans="10:16">
      <c r="J5289" s="107"/>
      <c r="K5289" s="107"/>
      <c r="L5289" s="107"/>
      <c r="M5289" s="107"/>
      <c r="N5289" s="107"/>
      <c r="O5289" s="107"/>
      <c r="P5289" s="52"/>
    </row>
    <row r="5290" customHeight="1" spans="10:16">
      <c r="J5290" s="107"/>
      <c r="K5290" s="107"/>
      <c r="L5290" s="107"/>
      <c r="M5290" s="107"/>
      <c r="N5290" s="107"/>
      <c r="O5290" s="107"/>
      <c r="P5290" s="52"/>
    </row>
    <row r="5291" customHeight="1" spans="10:16">
      <c r="J5291" s="107"/>
      <c r="K5291" s="107"/>
      <c r="L5291" s="107"/>
      <c r="M5291" s="107"/>
      <c r="N5291" s="107"/>
      <c r="O5291" s="107"/>
      <c r="P5291" s="52"/>
    </row>
    <row r="5292" customHeight="1" spans="10:16">
      <c r="J5292" s="107"/>
      <c r="K5292" s="107"/>
      <c r="L5292" s="107"/>
      <c r="M5292" s="107"/>
      <c r="N5292" s="107"/>
      <c r="O5292" s="107"/>
      <c r="P5292" s="52"/>
    </row>
    <row r="5293" customHeight="1" spans="10:16">
      <c r="J5293" s="107"/>
      <c r="K5293" s="107"/>
      <c r="L5293" s="107"/>
      <c r="M5293" s="107"/>
      <c r="N5293" s="107"/>
      <c r="O5293" s="107"/>
      <c r="P5293" s="52"/>
    </row>
    <row r="5294" customHeight="1" spans="10:16">
      <c r="J5294" s="107"/>
      <c r="K5294" s="107"/>
      <c r="L5294" s="107"/>
      <c r="M5294" s="107"/>
      <c r="N5294" s="107"/>
      <c r="O5294" s="107"/>
      <c r="P5294" s="52"/>
    </row>
    <row r="5295" customHeight="1" spans="10:16">
      <c r="J5295" s="107"/>
      <c r="K5295" s="107"/>
      <c r="L5295" s="107"/>
      <c r="M5295" s="107"/>
      <c r="N5295" s="107"/>
      <c r="O5295" s="107"/>
      <c r="P5295" s="52"/>
    </row>
    <row r="5296" customHeight="1" spans="10:16">
      <c r="J5296" s="107"/>
      <c r="K5296" s="107"/>
      <c r="L5296" s="107"/>
      <c r="M5296" s="107"/>
      <c r="N5296" s="107"/>
      <c r="O5296" s="107"/>
      <c r="P5296" s="52"/>
    </row>
    <row r="5297" customHeight="1" spans="10:16">
      <c r="J5297" s="107"/>
      <c r="K5297" s="107"/>
      <c r="L5297" s="107"/>
      <c r="M5297" s="107"/>
      <c r="N5297" s="107"/>
      <c r="O5297" s="107"/>
      <c r="P5297" s="52"/>
    </row>
    <row r="5298" customHeight="1" spans="10:16">
      <c r="J5298" s="107"/>
      <c r="K5298" s="107"/>
      <c r="L5298" s="107"/>
      <c r="M5298" s="107"/>
      <c r="N5298" s="107"/>
      <c r="O5298" s="107"/>
      <c r="P5298" s="52"/>
    </row>
    <row r="5299" customHeight="1" spans="10:16">
      <c r="J5299" s="107"/>
      <c r="K5299" s="107"/>
      <c r="L5299" s="107"/>
      <c r="M5299" s="107"/>
      <c r="N5299" s="107"/>
      <c r="O5299" s="107"/>
      <c r="P5299" s="52"/>
    </row>
    <row r="5300" customHeight="1" spans="10:16">
      <c r="J5300" s="107"/>
      <c r="K5300" s="107"/>
      <c r="L5300" s="107"/>
      <c r="M5300" s="107"/>
      <c r="N5300" s="107"/>
      <c r="O5300" s="107"/>
      <c r="P5300" s="52"/>
    </row>
    <row r="5301" customHeight="1" spans="10:16">
      <c r="J5301" s="107"/>
      <c r="K5301" s="107"/>
      <c r="L5301" s="107"/>
      <c r="M5301" s="107"/>
      <c r="N5301" s="107"/>
      <c r="O5301" s="107"/>
      <c r="P5301" s="52"/>
    </row>
    <row r="5302" customHeight="1" spans="10:16">
      <c r="J5302" s="107"/>
      <c r="K5302" s="107"/>
      <c r="L5302" s="107"/>
      <c r="M5302" s="107"/>
      <c r="N5302" s="107"/>
      <c r="O5302" s="107"/>
      <c r="P5302" s="52"/>
    </row>
    <row r="5303" customHeight="1" spans="10:16">
      <c r="J5303" s="107"/>
      <c r="K5303" s="107"/>
      <c r="L5303" s="107"/>
      <c r="M5303" s="107"/>
      <c r="N5303" s="107"/>
      <c r="O5303" s="107"/>
      <c r="P5303" s="52"/>
    </row>
    <row r="5304" customHeight="1" spans="10:16">
      <c r="J5304" s="107"/>
      <c r="K5304" s="107"/>
      <c r="L5304" s="107"/>
      <c r="M5304" s="107"/>
      <c r="N5304" s="107"/>
      <c r="O5304" s="107"/>
      <c r="P5304" s="52"/>
    </row>
    <row r="5305" customHeight="1" spans="10:16">
      <c r="J5305" s="107"/>
      <c r="K5305" s="107"/>
      <c r="L5305" s="107"/>
      <c r="M5305" s="107"/>
      <c r="N5305" s="107"/>
      <c r="O5305" s="107"/>
      <c r="P5305" s="52"/>
    </row>
    <row r="5306" customHeight="1" spans="10:16">
      <c r="J5306" s="107"/>
      <c r="K5306" s="107"/>
      <c r="L5306" s="107"/>
      <c r="M5306" s="107"/>
      <c r="N5306" s="107"/>
      <c r="O5306" s="107"/>
      <c r="P5306" s="52"/>
    </row>
    <row r="5307" customHeight="1" spans="10:16">
      <c r="J5307" s="107"/>
      <c r="K5307" s="107"/>
      <c r="L5307" s="107"/>
      <c r="M5307" s="107"/>
      <c r="N5307" s="107"/>
      <c r="O5307" s="107"/>
      <c r="P5307" s="52"/>
    </row>
    <row r="5308" customHeight="1" spans="10:16">
      <c r="J5308" s="107"/>
      <c r="K5308" s="107"/>
      <c r="L5308" s="107"/>
      <c r="M5308" s="107"/>
      <c r="N5308" s="107"/>
      <c r="O5308" s="107"/>
      <c r="P5308" s="52"/>
    </row>
    <row r="5309" customHeight="1" spans="10:16">
      <c r="J5309" s="107"/>
      <c r="K5309" s="107"/>
      <c r="L5309" s="107"/>
      <c r="M5309" s="107"/>
      <c r="N5309" s="107"/>
      <c r="O5309" s="107"/>
      <c r="P5309" s="52"/>
    </row>
    <row r="5310" customHeight="1" spans="10:16">
      <c r="J5310" s="107"/>
      <c r="K5310" s="107"/>
      <c r="L5310" s="107"/>
      <c r="M5310" s="107"/>
      <c r="N5310" s="107"/>
      <c r="O5310" s="107"/>
      <c r="P5310" s="52"/>
    </row>
    <row r="5311" customHeight="1" spans="10:16">
      <c r="J5311" s="107"/>
      <c r="K5311" s="107"/>
      <c r="L5311" s="107"/>
      <c r="M5311" s="107"/>
      <c r="N5311" s="107"/>
      <c r="O5311" s="107"/>
      <c r="P5311" s="52"/>
    </row>
    <row r="5312" customHeight="1" spans="10:16">
      <c r="J5312" s="107"/>
      <c r="K5312" s="107"/>
      <c r="L5312" s="107"/>
      <c r="M5312" s="107"/>
      <c r="N5312" s="107"/>
      <c r="O5312" s="107"/>
      <c r="P5312" s="52"/>
    </row>
    <row r="5313" customHeight="1" spans="10:16">
      <c r="J5313" s="107"/>
      <c r="K5313" s="107"/>
      <c r="L5313" s="107"/>
      <c r="M5313" s="107"/>
      <c r="N5313" s="107"/>
      <c r="O5313" s="107"/>
      <c r="P5313" s="52"/>
    </row>
    <row r="5314" customHeight="1" spans="10:16">
      <c r="J5314" s="107"/>
      <c r="K5314" s="107"/>
      <c r="L5314" s="107"/>
      <c r="M5314" s="107"/>
      <c r="N5314" s="107"/>
      <c r="O5314" s="107"/>
      <c r="P5314" s="52"/>
    </row>
    <row r="5315" customHeight="1" spans="10:16">
      <c r="J5315" s="107"/>
      <c r="K5315" s="107"/>
      <c r="L5315" s="107"/>
      <c r="M5315" s="107"/>
      <c r="N5315" s="107"/>
      <c r="O5315" s="107"/>
      <c r="P5315" s="52"/>
    </row>
    <row r="5316" customHeight="1" spans="10:16">
      <c r="J5316" s="107"/>
      <c r="K5316" s="107"/>
      <c r="L5316" s="107"/>
      <c r="M5316" s="107"/>
      <c r="N5316" s="107"/>
      <c r="O5316" s="107"/>
      <c r="P5316" s="52"/>
    </row>
    <row r="5317" customHeight="1" spans="10:16">
      <c r="J5317" s="107"/>
      <c r="K5317" s="107"/>
      <c r="L5317" s="107"/>
      <c r="M5317" s="107"/>
      <c r="N5317" s="107"/>
      <c r="O5317" s="107"/>
      <c r="P5317" s="52"/>
    </row>
    <row r="5318" customHeight="1" spans="10:16">
      <c r="J5318" s="107"/>
      <c r="K5318" s="107"/>
      <c r="L5318" s="107"/>
      <c r="M5318" s="107"/>
      <c r="N5318" s="107"/>
      <c r="O5318" s="107"/>
      <c r="P5318" s="52"/>
    </row>
    <row r="5319" customHeight="1" spans="10:16">
      <c r="J5319" s="107"/>
      <c r="K5319" s="107"/>
      <c r="L5319" s="107"/>
      <c r="M5319" s="107"/>
      <c r="N5319" s="107"/>
      <c r="O5319" s="107"/>
      <c r="P5319" s="52"/>
    </row>
    <row r="5320" customHeight="1" spans="10:16">
      <c r="J5320" s="107"/>
      <c r="K5320" s="107"/>
      <c r="L5320" s="107"/>
      <c r="M5320" s="107"/>
      <c r="N5320" s="107"/>
      <c r="O5320" s="107"/>
      <c r="P5320" s="52"/>
    </row>
    <row r="5321" customHeight="1" spans="10:16">
      <c r="J5321" s="107"/>
      <c r="K5321" s="107"/>
      <c r="L5321" s="107"/>
      <c r="M5321" s="107"/>
      <c r="N5321" s="107"/>
      <c r="O5321" s="107"/>
      <c r="P5321" s="52"/>
    </row>
    <row r="5322" customHeight="1" spans="10:16">
      <c r="J5322" s="107"/>
      <c r="K5322" s="107"/>
      <c r="L5322" s="107"/>
      <c r="M5322" s="107"/>
      <c r="N5322" s="107"/>
      <c r="O5322" s="107"/>
      <c r="P5322" s="52"/>
    </row>
    <row r="5323" customHeight="1" spans="10:16">
      <c r="J5323" s="107"/>
      <c r="K5323" s="107"/>
      <c r="L5323" s="107"/>
      <c r="M5323" s="107"/>
      <c r="N5323" s="107"/>
      <c r="O5323" s="107"/>
      <c r="P5323" s="52"/>
    </row>
    <row r="5324" customHeight="1" spans="10:16">
      <c r="J5324" s="107"/>
      <c r="K5324" s="107"/>
      <c r="L5324" s="107"/>
      <c r="M5324" s="107"/>
      <c r="N5324" s="107"/>
      <c r="O5324" s="107"/>
      <c r="P5324" s="52"/>
    </row>
    <row r="5325" customHeight="1" spans="10:16">
      <c r="J5325" s="107"/>
      <c r="K5325" s="107"/>
      <c r="L5325" s="107"/>
      <c r="M5325" s="107"/>
      <c r="N5325" s="107"/>
      <c r="O5325" s="107"/>
      <c r="P5325" s="52"/>
    </row>
    <row r="5326" customHeight="1" spans="10:16">
      <c r="J5326" s="107"/>
      <c r="K5326" s="107"/>
      <c r="L5326" s="107"/>
      <c r="M5326" s="107"/>
      <c r="N5326" s="107"/>
      <c r="O5326" s="107"/>
      <c r="P5326" s="52"/>
    </row>
    <row r="5327" customHeight="1" spans="10:16">
      <c r="J5327" s="107"/>
      <c r="K5327" s="107"/>
      <c r="L5327" s="107"/>
      <c r="M5327" s="107"/>
      <c r="N5327" s="107"/>
      <c r="O5327" s="107"/>
      <c r="P5327" s="52"/>
    </row>
    <row r="5328" customHeight="1" spans="10:16">
      <c r="J5328" s="107"/>
      <c r="K5328" s="107"/>
      <c r="L5328" s="107"/>
      <c r="M5328" s="107"/>
      <c r="N5328" s="107"/>
      <c r="O5328" s="107"/>
      <c r="P5328" s="52"/>
    </row>
    <row r="5329" customHeight="1" spans="10:16">
      <c r="J5329" s="107"/>
      <c r="K5329" s="107"/>
      <c r="L5329" s="107"/>
      <c r="M5329" s="107"/>
      <c r="N5329" s="107"/>
      <c r="O5329" s="107"/>
      <c r="P5329"/>
    </row>
    <row r="5330" customHeight="1" spans="10:16">
      <c r="J5330" s="107"/>
      <c r="K5330" s="107"/>
      <c r="L5330" s="107"/>
      <c r="M5330" s="107"/>
      <c r="N5330" s="107"/>
      <c r="O5330" s="107"/>
      <c r="P5330"/>
    </row>
    <row r="5331" customHeight="1" spans="10:16">
      <c r="J5331" s="107"/>
      <c r="K5331" s="107"/>
      <c r="L5331" s="107"/>
      <c r="M5331" s="107"/>
      <c r="N5331" s="107"/>
      <c r="O5331" s="107"/>
      <c r="P5331"/>
    </row>
    <row r="5332" customHeight="1" spans="10:16">
      <c r="J5332" s="107"/>
      <c r="K5332" s="107"/>
      <c r="L5332" s="107"/>
      <c r="M5332" s="107"/>
      <c r="N5332" s="107"/>
      <c r="O5332" s="107"/>
      <c r="P5332"/>
    </row>
    <row r="5333" customHeight="1" spans="10:16">
      <c r="J5333" s="107"/>
      <c r="K5333" s="107"/>
      <c r="L5333" s="107"/>
      <c r="M5333" s="107"/>
      <c r="N5333" s="107"/>
      <c r="O5333" s="107"/>
      <c r="P5333" s="52"/>
    </row>
    <row r="5334" customHeight="1" spans="10:16">
      <c r="J5334" s="107"/>
      <c r="K5334" s="107"/>
      <c r="L5334" s="107"/>
      <c r="M5334" s="107"/>
      <c r="N5334" s="107"/>
      <c r="O5334" s="107"/>
      <c r="P5334" s="52"/>
    </row>
    <row r="5335" customHeight="1" spans="10:16">
      <c r="J5335" s="107"/>
      <c r="K5335" s="107"/>
      <c r="L5335" s="107"/>
      <c r="M5335" s="107"/>
      <c r="N5335" s="107"/>
      <c r="O5335" s="107"/>
      <c r="P5335" s="52"/>
    </row>
    <row r="5336" customHeight="1" spans="10:16">
      <c r="J5336" s="107"/>
      <c r="K5336" s="107"/>
      <c r="L5336" s="107"/>
      <c r="M5336" s="107"/>
      <c r="N5336" s="107"/>
      <c r="O5336" s="107"/>
      <c r="P5336" s="52"/>
    </row>
    <row r="5337" customHeight="1" spans="10:16">
      <c r="J5337" s="107"/>
      <c r="K5337" s="107"/>
      <c r="L5337" s="107"/>
      <c r="M5337" s="107"/>
      <c r="N5337" s="107"/>
      <c r="O5337" s="107"/>
      <c r="P5337" s="52"/>
    </row>
    <row r="5338" customHeight="1" spans="10:16">
      <c r="J5338" s="107"/>
      <c r="K5338" s="107"/>
      <c r="L5338" s="107"/>
      <c r="M5338" s="107"/>
      <c r="N5338" s="107"/>
      <c r="O5338" s="107"/>
      <c r="P5338" s="52"/>
    </row>
    <row r="5339" customHeight="1" spans="10:16">
      <c r="J5339" s="107"/>
      <c r="K5339" s="107"/>
      <c r="L5339" s="107"/>
      <c r="M5339" s="107"/>
      <c r="N5339" s="107"/>
      <c r="O5339" s="107"/>
      <c r="P5339" s="52"/>
    </row>
    <row r="5340" customHeight="1" spans="10:16">
      <c r="J5340" s="107"/>
      <c r="K5340" s="107"/>
      <c r="L5340" s="107"/>
      <c r="M5340" s="107"/>
      <c r="N5340" s="107"/>
      <c r="O5340" s="107"/>
      <c r="P5340" s="52"/>
    </row>
    <row r="5341" customHeight="1" spans="10:16">
      <c r="J5341" s="107"/>
      <c r="K5341" s="107"/>
      <c r="L5341" s="107"/>
      <c r="M5341" s="107"/>
      <c r="N5341" s="107"/>
      <c r="O5341" s="107"/>
      <c r="P5341" s="52"/>
    </row>
    <row r="5342" customHeight="1" spans="10:16">
      <c r="J5342" s="107"/>
      <c r="K5342" s="107"/>
      <c r="L5342" s="107"/>
      <c r="M5342" s="107"/>
      <c r="N5342" s="107"/>
      <c r="O5342" s="107"/>
      <c r="P5342" s="52"/>
    </row>
    <row r="5343" customHeight="1" spans="10:16">
      <c r="J5343" s="107"/>
      <c r="K5343" s="107"/>
      <c r="L5343" s="107"/>
      <c r="M5343" s="107"/>
      <c r="N5343" s="107"/>
      <c r="O5343" s="107"/>
      <c r="P5343" s="52"/>
    </row>
    <row r="5344" customHeight="1" spans="10:16">
      <c r="J5344" s="107"/>
      <c r="K5344" s="107"/>
      <c r="L5344" s="107"/>
      <c r="M5344" s="107"/>
      <c r="N5344" s="107"/>
      <c r="O5344" s="107"/>
      <c r="P5344" s="52"/>
    </row>
    <row r="5345" customHeight="1" spans="10:16">
      <c r="J5345" s="107"/>
      <c r="K5345" s="107"/>
      <c r="L5345" s="107"/>
      <c r="M5345" s="107"/>
      <c r="N5345" s="107"/>
      <c r="O5345" s="107"/>
      <c r="P5345" s="52"/>
    </row>
    <row r="5346" customHeight="1" spans="10:16">
      <c r="J5346" s="107"/>
      <c r="K5346" s="107"/>
      <c r="L5346" s="107"/>
      <c r="M5346" s="107"/>
      <c r="N5346" s="107"/>
      <c r="O5346" s="107"/>
      <c r="P5346" s="52"/>
    </row>
    <row r="5347" customHeight="1" spans="10:16">
      <c r="J5347" s="107"/>
      <c r="K5347" s="107"/>
      <c r="L5347" s="107"/>
      <c r="M5347" s="107"/>
      <c r="N5347" s="107"/>
      <c r="O5347" s="107"/>
      <c r="P5347" s="52"/>
    </row>
    <row r="5348" customHeight="1" spans="10:16">
      <c r="J5348" s="107"/>
      <c r="K5348" s="107"/>
      <c r="L5348" s="107"/>
      <c r="M5348" s="107"/>
      <c r="N5348" s="107"/>
      <c r="O5348" s="107"/>
      <c r="P5348" s="52"/>
    </row>
    <row r="5349" customHeight="1" spans="10:16">
      <c r="J5349" s="107"/>
      <c r="K5349" s="107"/>
      <c r="L5349" s="107"/>
      <c r="M5349" s="107"/>
      <c r="N5349" s="107"/>
      <c r="O5349" s="107"/>
      <c r="P5349" s="52"/>
    </row>
    <row r="5350" customHeight="1" spans="10:16">
      <c r="J5350" s="107"/>
      <c r="K5350" s="107"/>
      <c r="L5350" s="107"/>
      <c r="M5350" s="107"/>
      <c r="N5350" s="107"/>
      <c r="O5350" s="107"/>
      <c r="P5350" s="52"/>
    </row>
    <row r="5351" customHeight="1" spans="10:16">
      <c r="J5351" s="107"/>
      <c r="K5351" s="107"/>
      <c r="L5351" s="107"/>
      <c r="M5351" s="107"/>
      <c r="N5351" s="107"/>
      <c r="O5351" s="107"/>
      <c r="P5351" s="52"/>
    </row>
    <row r="5352" customHeight="1" spans="10:16">
      <c r="J5352" s="107"/>
      <c r="K5352" s="107"/>
      <c r="L5352" s="107"/>
      <c r="M5352" s="107"/>
      <c r="N5352" s="107"/>
      <c r="O5352" s="107"/>
      <c r="P5352" s="52"/>
    </row>
    <row r="5353" customHeight="1" spans="10:16">
      <c r="J5353" s="107"/>
      <c r="K5353" s="107"/>
      <c r="L5353" s="107"/>
      <c r="M5353" s="107"/>
      <c r="N5353" s="107"/>
      <c r="O5353" s="107"/>
      <c r="P5353" s="52"/>
    </row>
    <row r="5354" customHeight="1" spans="10:16">
      <c r="J5354" s="107"/>
      <c r="K5354" s="107"/>
      <c r="L5354" s="107"/>
      <c r="M5354" s="107"/>
      <c r="N5354" s="107"/>
      <c r="O5354" s="107"/>
      <c r="P5354" s="52"/>
    </row>
    <row r="5355" customHeight="1" spans="10:16">
      <c r="J5355" s="107"/>
      <c r="K5355" s="107"/>
      <c r="L5355" s="107"/>
      <c r="M5355" s="107"/>
      <c r="N5355" s="107"/>
      <c r="O5355" s="107"/>
      <c r="P5355" s="52"/>
    </row>
    <row r="5356" customHeight="1" spans="10:16">
      <c r="J5356" s="107"/>
      <c r="K5356" s="107"/>
      <c r="L5356" s="107"/>
      <c r="M5356" s="107"/>
      <c r="N5356" s="107"/>
      <c r="O5356" s="107"/>
      <c r="P5356" s="52"/>
    </row>
    <row r="5357" customHeight="1" spans="10:16">
      <c r="J5357" s="107"/>
      <c r="K5357" s="107"/>
      <c r="L5357" s="107"/>
      <c r="M5357" s="107"/>
      <c r="N5357" s="107"/>
      <c r="O5357" s="107"/>
      <c r="P5357" s="52"/>
    </row>
    <row r="5358" customHeight="1" spans="10:16">
      <c r="J5358" s="107"/>
      <c r="K5358" s="107"/>
      <c r="L5358" s="107"/>
      <c r="M5358" s="107"/>
      <c r="N5358" s="107"/>
      <c r="O5358" s="107"/>
      <c r="P5358" s="52"/>
    </row>
    <row r="5359" customHeight="1" spans="10:16">
      <c r="J5359" s="107"/>
      <c r="K5359" s="107"/>
      <c r="L5359" s="107"/>
      <c r="M5359" s="107"/>
      <c r="N5359" s="107"/>
      <c r="O5359" s="107"/>
      <c r="P5359" s="52"/>
    </row>
    <row r="5360" customHeight="1" spans="10:16">
      <c r="J5360" s="107"/>
      <c r="K5360" s="107"/>
      <c r="L5360" s="107"/>
      <c r="M5360" s="107"/>
      <c r="N5360" s="107"/>
      <c r="O5360" s="107"/>
      <c r="P5360" s="52"/>
    </row>
    <row r="5361" customHeight="1" spans="10:16">
      <c r="J5361" s="107"/>
      <c r="K5361" s="107"/>
      <c r="L5361" s="107"/>
      <c r="M5361" s="107"/>
      <c r="N5361" s="107"/>
      <c r="O5361" s="107"/>
      <c r="P5361" s="52"/>
    </row>
    <row r="5362" customHeight="1" spans="10:16">
      <c r="J5362" s="107"/>
      <c r="K5362" s="107"/>
      <c r="L5362" s="107"/>
      <c r="M5362" s="107"/>
      <c r="N5362" s="107"/>
      <c r="O5362" s="107"/>
      <c r="P5362" s="52"/>
    </row>
    <row r="5363" customHeight="1" spans="10:16">
      <c r="J5363" s="107"/>
      <c r="K5363" s="107"/>
      <c r="L5363" s="107"/>
      <c r="M5363" s="107"/>
      <c r="N5363" s="107"/>
      <c r="O5363" s="107"/>
      <c r="P5363" s="52"/>
    </row>
    <row r="5364" customHeight="1" spans="10:16">
      <c r="J5364" s="107"/>
      <c r="K5364" s="107"/>
      <c r="L5364" s="107"/>
      <c r="M5364" s="107"/>
      <c r="N5364" s="107"/>
      <c r="O5364" s="107"/>
      <c r="P5364" s="52"/>
    </row>
    <row r="5365" customHeight="1" spans="10:16">
      <c r="J5365" s="107"/>
      <c r="K5365" s="107"/>
      <c r="L5365" s="107"/>
      <c r="M5365" s="107"/>
      <c r="N5365" s="107"/>
      <c r="O5365" s="107"/>
      <c r="P5365" s="52"/>
    </row>
    <row r="5366" customHeight="1" spans="10:16">
      <c r="J5366" s="107"/>
      <c r="K5366" s="107"/>
      <c r="L5366" s="107"/>
      <c r="M5366" s="107"/>
      <c r="N5366" s="107"/>
      <c r="O5366" s="107"/>
      <c r="P5366" s="52"/>
    </row>
    <row r="5367" customHeight="1" spans="10:16">
      <c r="J5367" s="107"/>
      <c r="K5367" s="107"/>
      <c r="L5367" s="107"/>
      <c r="M5367" s="107"/>
      <c r="N5367" s="107"/>
      <c r="O5367" s="107"/>
      <c r="P5367" s="52"/>
    </row>
    <row r="5368" customHeight="1" spans="10:16">
      <c r="J5368" s="107"/>
      <c r="K5368" s="107"/>
      <c r="L5368" s="107"/>
      <c r="M5368" s="107"/>
      <c r="N5368" s="107"/>
      <c r="O5368" s="107"/>
      <c r="P5368" s="52"/>
    </row>
    <row r="5369" customHeight="1" spans="10:16">
      <c r="J5369" s="107"/>
      <c r="K5369" s="107"/>
      <c r="L5369" s="107"/>
      <c r="M5369" s="107"/>
      <c r="N5369" s="107"/>
      <c r="O5369" s="107"/>
      <c r="P5369" s="52"/>
    </row>
    <row r="5370" customHeight="1" spans="10:16">
      <c r="J5370" s="107"/>
      <c r="K5370" s="107"/>
      <c r="L5370" s="107"/>
      <c r="M5370" s="107"/>
      <c r="N5370" s="107"/>
      <c r="O5370" s="107"/>
      <c r="P5370" s="52"/>
    </row>
    <row r="5371" customHeight="1" spans="10:16">
      <c r="J5371" s="107"/>
      <c r="K5371" s="107"/>
      <c r="L5371" s="107"/>
      <c r="M5371" s="107"/>
      <c r="N5371" s="107"/>
      <c r="O5371" s="107"/>
      <c r="P5371" s="52"/>
    </row>
    <row r="5372" customHeight="1" spans="10:16">
      <c r="J5372" s="107"/>
      <c r="K5372" s="107"/>
      <c r="L5372" s="107"/>
      <c r="M5372" s="107"/>
      <c r="N5372" s="107"/>
      <c r="O5372" s="107"/>
      <c r="P5372" s="52"/>
    </row>
    <row r="5373" customHeight="1" spans="10:16">
      <c r="J5373" s="107"/>
      <c r="K5373" s="107"/>
      <c r="L5373" s="107"/>
      <c r="M5373" s="107"/>
      <c r="N5373" s="107"/>
      <c r="O5373" s="107"/>
      <c r="P5373" s="52"/>
    </row>
    <row r="5374" customHeight="1" spans="10:16">
      <c r="J5374" s="107"/>
      <c r="K5374" s="107"/>
      <c r="L5374" s="107"/>
      <c r="M5374" s="107"/>
      <c r="N5374" s="107"/>
      <c r="O5374" s="107"/>
      <c r="P5374" s="52"/>
    </row>
    <row r="5375" customHeight="1" spans="10:16">
      <c r="J5375" s="107"/>
      <c r="K5375" s="107"/>
      <c r="L5375" s="107"/>
      <c r="M5375" s="107"/>
      <c r="N5375" s="107"/>
      <c r="O5375" s="107"/>
      <c r="P5375" s="52"/>
    </row>
    <row r="5376" customHeight="1" spans="10:16">
      <c r="J5376" s="107"/>
      <c r="K5376" s="107"/>
      <c r="L5376" s="107"/>
      <c r="M5376" s="107"/>
      <c r="N5376" s="107"/>
      <c r="O5376" s="107"/>
      <c r="P5376" s="52"/>
    </row>
    <row r="5377" customHeight="1" spans="10:16">
      <c r="J5377" s="107"/>
      <c r="K5377" s="107"/>
      <c r="L5377" s="107"/>
      <c r="M5377" s="107"/>
      <c r="N5377" s="107"/>
      <c r="O5377" s="107"/>
      <c r="P5377" s="52"/>
    </row>
    <row r="5378" customHeight="1" spans="10:16">
      <c r="J5378" s="107"/>
      <c r="K5378" s="107"/>
      <c r="L5378" s="107"/>
      <c r="M5378" s="107"/>
      <c r="N5378" s="107"/>
      <c r="O5378" s="107"/>
      <c r="P5378" s="52"/>
    </row>
    <row r="5379" customHeight="1" spans="10:16">
      <c r="J5379" s="107"/>
      <c r="K5379" s="107"/>
      <c r="L5379" s="107"/>
      <c r="M5379" s="107"/>
      <c r="N5379" s="107"/>
      <c r="O5379" s="107"/>
      <c r="P5379" s="52"/>
    </row>
    <row r="5380" customHeight="1" spans="10:16">
      <c r="J5380" s="107"/>
      <c r="K5380" s="107"/>
      <c r="L5380" s="107"/>
      <c r="M5380" s="107"/>
      <c r="N5380" s="107"/>
      <c r="O5380" s="107"/>
      <c r="P5380" s="52"/>
    </row>
    <row r="5381" customHeight="1" spans="10:16">
      <c r="J5381" s="107"/>
      <c r="K5381" s="107"/>
      <c r="L5381" s="107"/>
      <c r="M5381" s="107"/>
      <c r="N5381" s="107"/>
      <c r="O5381" s="107"/>
      <c r="P5381" s="52"/>
    </row>
    <row r="5382" customHeight="1" spans="10:16">
      <c r="J5382" s="107"/>
      <c r="K5382" s="107"/>
      <c r="L5382" s="107"/>
      <c r="M5382" s="107"/>
      <c r="N5382" s="107"/>
      <c r="O5382" s="107"/>
      <c r="P5382" s="52"/>
    </row>
    <row r="5383" customHeight="1" spans="10:16">
      <c r="J5383" s="107"/>
      <c r="K5383" s="107"/>
      <c r="L5383" s="107"/>
      <c r="M5383" s="107"/>
      <c r="N5383" s="107"/>
      <c r="O5383" s="107"/>
      <c r="P5383" s="52"/>
    </row>
    <row r="5384" customHeight="1" spans="10:16">
      <c r="J5384" s="107"/>
      <c r="K5384" s="107"/>
      <c r="L5384" s="107"/>
      <c r="M5384" s="107"/>
      <c r="N5384" s="107"/>
      <c r="O5384" s="107"/>
      <c r="P5384" s="52"/>
    </row>
    <row r="5385" customHeight="1" spans="10:16">
      <c r="J5385" s="107"/>
      <c r="K5385" s="107"/>
      <c r="L5385" s="107"/>
      <c r="M5385" s="107"/>
      <c r="N5385" s="107"/>
      <c r="O5385" s="107"/>
      <c r="P5385" s="52"/>
    </row>
    <row r="5386" customHeight="1" spans="10:16">
      <c r="J5386" s="107"/>
      <c r="K5386" s="107"/>
      <c r="L5386" s="107"/>
      <c r="M5386" s="107"/>
      <c r="N5386" s="107"/>
      <c r="O5386" s="107"/>
      <c r="P5386" s="52"/>
    </row>
    <row r="5387" customHeight="1" spans="10:16">
      <c r="J5387" s="107"/>
      <c r="K5387" s="107"/>
      <c r="L5387" s="107"/>
      <c r="M5387" s="107"/>
      <c r="N5387" s="107"/>
      <c r="O5387" s="107"/>
      <c r="P5387" s="52"/>
    </row>
    <row r="5388" customHeight="1" spans="10:16">
      <c r="J5388" s="107"/>
      <c r="K5388" s="107"/>
      <c r="L5388" s="107"/>
      <c r="M5388" s="107"/>
      <c r="N5388" s="107"/>
      <c r="O5388" s="107"/>
      <c r="P5388" s="52"/>
    </row>
    <row r="5389" customHeight="1" spans="10:16">
      <c r="J5389" s="107"/>
      <c r="K5389" s="107"/>
      <c r="L5389" s="107"/>
      <c r="M5389" s="107"/>
      <c r="N5389" s="107"/>
      <c r="O5389" s="107"/>
      <c r="P5389" s="52"/>
    </row>
    <row r="5390" customHeight="1" spans="10:16">
      <c r="J5390" s="107"/>
      <c r="K5390" s="107"/>
      <c r="L5390" s="107"/>
      <c r="M5390" s="107"/>
      <c r="N5390" s="107"/>
      <c r="O5390" s="107"/>
      <c r="P5390" s="52"/>
    </row>
    <row r="5391" customHeight="1" spans="10:16">
      <c r="J5391" s="107"/>
      <c r="K5391" s="107"/>
      <c r="L5391" s="107"/>
      <c r="M5391" s="107"/>
      <c r="N5391" s="107"/>
      <c r="O5391" s="107"/>
      <c r="P5391" s="52"/>
    </row>
    <row r="5392" customHeight="1" spans="10:16">
      <c r="J5392" s="107"/>
      <c r="K5392" s="107"/>
      <c r="L5392" s="107"/>
      <c r="M5392" s="107"/>
      <c r="N5392" s="107"/>
      <c r="O5392" s="107"/>
      <c r="P5392" s="52"/>
    </row>
    <row r="5393" customHeight="1" spans="10:16">
      <c r="J5393" s="107"/>
      <c r="K5393" s="107"/>
      <c r="L5393" s="107"/>
      <c r="M5393" s="107"/>
      <c r="N5393" s="107"/>
      <c r="O5393" s="107"/>
      <c r="P5393" s="52"/>
    </row>
    <row r="5394" customHeight="1" spans="10:16">
      <c r="J5394" s="107"/>
      <c r="K5394" s="107"/>
      <c r="L5394" s="107"/>
      <c r="M5394" s="107"/>
      <c r="N5394" s="107"/>
      <c r="O5394" s="107"/>
      <c r="P5394" s="52"/>
    </row>
    <row r="5395" customHeight="1" spans="10:16">
      <c r="J5395" s="107"/>
      <c r="K5395" s="107"/>
      <c r="L5395" s="107"/>
      <c r="M5395" s="107"/>
      <c r="N5395" s="107"/>
      <c r="O5395" s="107"/>
      <c r="P5395" s="52"/>
    </row>
    <row r="5396" customHeight="1" spans="10:16">
      <c r="J5396" s="107"/>
      <c r="K5396" s="107"/>
      <c r="L5396" s="107"/>
      <c r="M5396" s="107"/>
      <c r="N5396" s="107"/>
      <c r="O5396" s="107"/>
      <c r="P5396" s="52"/>
    </row>
    <row r="5397" customHeight="1" spans="10:16">
      <c r="J5397" s="107"/>
      <c r="K5397" s="107"/>
      <c r="L5397" s="107"/>
      <c r="M5397" s="107"/>
      <c r="N5397" s="107"/>
      <c r="O5397" s="107"/>
      <c r="P5397" s="52"/>
    </row>
    <row r="5398" customHeight="1" spans="10:16">
      <c r="J5398" s="107"/>
      <c r="K5398" s="107"/>
      <c r="L5398" s="107"/>
      <c r="M5398" s="107"/>
      <c r="N5398" s="107"/>
      <c r="O5398" s="107"/>
      <c r="P5398"/>
    </row>
    <row r="5399" customHeight="1" spans="10:16">
      <c r="J5399" s="107"/>
      <c r="K5399" s="107"/>
      <c r="L5399" s="107"/>
      <c r="M5399" s="107"/>
      <c r="N5399" s="107"/>
      <c r="O5399" s="107"/>
      <c r="P5399"/>
    </row>
    <row r="5400" customHeight="1" spans="10:16">
      <c r="J5400" s="107"/>
      <c r="K5400" s="107"/>
      <c r="L5400" s="107"/>
      <c r="M5400" s="107"/>
      <c r="N5400" s="107"/>
      <c r="O5400" s="107"/>
      <c r="P5400"/>
    </row>
    <row r="5401" customHeight="1" spans="10:16">
      <c r="J5401" s="107"/>
      <c r="K5401" s="107"/>
      <c r="L5401" s="107"/>
      <c r="M5401" s="107"/>
      <c r="N5401" s="107"/>
      <c r="O5401" s="107"/>
      <c r="P5401"/>
    </row>
    <row r="5402" customHeight="1" spans="10:16">
      <c r="J5402" s="107"/>
      <c r="K5402" s="107"/>
      <c r="L5402" s="107"/>
      <c r="M5402" s="107"/>
      <c r="N5402" s="107"/>
      <c r="O5402" s="107"/>
      <c r="P5402" s="52"/>
    </row>
    <row r="5403" customHeight="1" spans="10:16">
      <c r="J5403" s="107"/>
      <c r="K5403" s="107"/>
      <c r="L5403" s="107"/>
      <c r="M5403" s="107"/>
      <c r="N5403" s="107"/>
      <c r="O5403" s="107"/>
      <c r="P5403" s="52"/>
    </row>
    <row r="5404" customHeight="1" spans="10:16">
      <c r="J5404" s="107"/>
      <c r="K5404" s="107"/>
      <c r="L5404" s="107"/>
      <c r="M5404" s="107"/>
      <c r="N5404" s="107"/>
      <c r="O5404" s="107"/>
      <c r="P5404" s="52"/>
    </row>
    <row r="5405" customHeight="1" spans="10:16">
      <c r="J5405" s="107"/>
      <c r="K5405" s="107"/>
      <c r="L5405" s="107"/>
      <c r="M5405" s="107"/>
      <c r="N5405" s="107"/>
      <c r="O5405" s="107"/>
      <c r="P5405" s="52"/>
    </row>
    <row r="5406" customHeight="1" spans="10:16">
      <c r="J5406" s="107"/>
      <c r="K5406" s="107"/>
      <c r="L5406" s="107"/>
      <c r="M5406" s="107"/>
      <c r="N5406" s="107"/>
      <c r="O5406" s="107"/>
      <c r="P5406" s="52"/>
    </row>
    <row r="5407" customHeight="1" spans="10:16">
      <c r="J5407" s="107"/>
      <c r="K5407" s="107"/>
      <c r="L5407" s="107"/>
      <c r="M5407" s="107"/>
      <c r="N5407" s="107"/>
      <c r="O5407" s="107"/>
      <c r="P5407" s="52"/>
    </row>
    <row r="5408" customHeight="1" spans="10:16">
      <c r="J5408" s="107"/>
      <c r="K5408" s="107"/>
      <c r="L5408" s="107"/>
      <c r="M5408" s="107"/>
      <c r="N5408" s="107"/>
      <c r="O5408" s="107"/>
      <c r="P5408" s="52"/>
    </row>
    <row r="5409" customHeight="1" spans="10:16">
      <c r="J5409" s="107"/>
      <c r="K5409" s="107"/>
      <c r="L5409" s="107"/>
      <c r="M5409" s="107"/>
      <c r="N5409" s="107"/>
      <c r="O5409" s="107"/>
      <c r="P5409" s="52"/>
    </row>
    <row r="5410" customHeight="1" spans="10:16">
      <c r="J5410" s="107"/>
      <c r="K5410" s="107"/>
      <c r="L5410" s="107"/>
      <c r="M5410" s="107"/>
      <c r="N5410" s="107"/>
      <c r="O5410" s="107"/>
      <c r="P5410" s="52"/>
    </row>
    <row r="5411" customHeight="1" spans="10:16">
      <c r="J5411" s="107"/>
      <c r="K5411" s="107"/>
      <c r="L5411" s="107"/>
      <c r="M5411" s="107"/>
      <c r="N5411" s="107"/>
      <c r="O5411" s="107"/>
      <c r="P5411" s="52"/>
    </row>
    <row r="5412" customHeight="1" spans="10:16">
      <c r="J5412" s="107"/>
      <c r="K5412" s="107"/>
      <c r="L5412" s="107"/>
      <c r="M5412" s="107"/>
      <c r="N5412" s="107"/>
      <c r="O5412" s="107"/>
      <c r="P5412" s="52"/>
    </row>
    <row r="5413" customHeight="1" spans="10:16">
      <c r="J5413" s="107"/>
      <c r="K5413" s="107"/>
      <c r="L5413" s="107"/>
      <c r="M5413" s="107"/>
      <c r="N5413" s="107"/>
      <c r="O5413" s="107"/>
      <c r="P5413" s="52"/>
    </row>
    <row r="5414" customHeight="1" spans="10:16">
      <c r="J5414" s="107"/>
      <c r="K5414" s="107"/>
      <c r="L5414" s="107"/>
      <c r="M5414" s="107"/>
      <c r="N5414" s="107"/>
      <c r="O5414" s="107"/>
      <c r="P5414" s="52"/>
    </row>
    <row r="5415" customHeight="1" spans="10:16">
      <c r="J5415" s="107"/>
      <c r="K5415" s="107"/>
      <c r="L5415" s="107"/>
      <c r="M5415" s="107"/>
      <c r="N5415" s="107"/>
      <c r="O5415" s="107"/>
      <c r="P5415" s="52"/>
    </row>
    <row r="5416" customHeight="1" spans="10:16">
      <c r="J5416" s="107"/>
      <c r="K5416" s="107"/>
      <c r="L5416" s="107"/>
      <c r="M5416" s="107"/>
      <c r="N5416" s="107"/>
      <c r="O5416" s="107"/>
      <c r="P5416" s="52"/>
    </row>
    <row r="5417" customHeight="1" spans="10:16">
      <c r="J5417" s="107"/>
      <c r="K5417" s="107"/>
      <c r="L5417" s="107"/>
      <c r="M5417" s="107"/>
      <c r="N5417" s="107"/>
      <c r="O5417" s="107"/>
      <c r="P5417" s="52"/>
    </row>
    <row r="5418" customHeight="1" spans="10:16">
      <c r="J5418" s="107"/>
      <c r="K5418" s="107"/>
      <c r="L5418" s="107"/>
      <c r="M5418" s="107"/>
      <c r="N5418" s="107"/>
      <c r="O5418" s="107"/>
      <c r="P5418" s="52"/>
    </row>
    <row r="5419" customHeight="1" spans="10:16">
      <c r="J5419" s="107"/>
      <c r="K5419" s="107"/>
      <c r="L5419" s="107"/>
      <c r="M5419" s="107"/>
      <c r="N5419" s="107"/>
      <c r="O5419" s="107"/>
      <c r="P5419" s="52"/>
    </row>
    <row r="5420" customHeight="1" spans="10:16">
      <c r="J5420" s="107"/>
      <c r="K5420" s="107"/>
      <c r="L5420" s="107"/>
      <c r="M5420" s="107"/>
      <c r="N5420" s="107"/>
      <c r="O5420" s="107"/>
      <c r="P5420" s="52"/>
    </row>
    <row r="5421" customHeight="1" spans="10:16">
      <c r="J5421" s="107"/>
      <c r="K5421" s="107"/>
      <c r="L5421" s="107"/>
      <c r="M5421" s="107"/>
      <c r="N5421" s="107"/>
      <c r="O5421" s="107"/>
      <c r="P5421" s="52"/>
    </row>
    <row r="5422" customHeight="1" spans="10:16">
      <c r="J5422" s="107"/>
      <c r="K5422" s="107"/>
      <c r="L5422" s="107"/>
      <c r="M5422" s="107"/>
      <c r="N5422" s="107"/>
      <c r="O5422" s="107"/>
      <c r="P5422" s="52"/>
    </row>
    <row r="5423" customHeight="1" spans="10:16">
      <c r="J5423" s="107"/>
      <c r="K5423" s="107"/>
      <c r="L5423" s="107"/>
      <c r="M5423" s="107"/>
      <c r="N5423" s="107"/>
      <c r="O5423" s="107"/>
      <c r="P5423" s="52"/>
    </row>
    <row r="5424" customHeight="1" spans="10:16">
      <c r="J5424" s="107"/>
      <c r="K5424" s="107"/>
      <c r="L5424" s="107"/>
      <c r="M5424" s="107"/>
      <c r="N5424" s="107"/>
      <c r="O5424" s="107"/>
      <c r="P5424" s="52"/>
    </row>
    <row r="5425" customHeight="1" spans="10:16">
      <c r="J5425" s="107"/>
      <c r="K5425" s="107"/>
      <c r="L5425" s="107"/>
      <c r="M5425" s="107"/>
      <c r="N5425" s="107"/>
      <c r="O5425" s="107"/>
      <c r="P5425" s="52"/>
    </row>
    <row r="5426" customHeight="1" spans="10:16">
      <c r="J5426" s="107"/>
      <c r="K5426" s="107"/>
      <c r="L5426" s="107"/>
      <c r="M5426" s="107"/>
      <c r="N5426" s="107"/>
      <c r="O5426" s="107"/>
      <c r="P5426" s="52"/>
    </row>
    <row r="5427" customHeight="1" spans="10:16">
      <c r="J5427" s="107"/>
      <c r="K5427" s="107"/>
      <c r="L5427" s="107"/>
      <c r="M5427" s="107"/>
      <c r="N5427" s="107"/>
      <c r="O5427" s="107"/>
      <c r="P5427" s="52"/>
    </row>
    <row r="5428" customHeight="1" spans="10:16">
      <c r="J5428" s="107"/>
      <c r="K5428" s="107"/>
      <c r="L5428" s="107"/>
      <c r="M5428" s="107"/>
      <c r="N5428" s="107"/>
      <c r="O5428" s="107"/>
      <c r="P5428" s="52"/>
    </row>
    <row r="5429" customHeight="1" spans="10:16">
      <c r="J5429" s="107"/>
      <c r="K5429" s="107"/>
      <c r="L5429" s="107"/>
      <c r="M5429" s="107"/>
      <c r="N5429" s="107"/>
      <c r="O5429" s="107"/>
      <c r="P5429" s="52"/>
    </row>
    <row r="5430" customHeight="1" spans="10:16">
      <c r="J5430" s="107"/>
      <c r="K5430" s="107"/>
      <c r="L5430" s="107"/>
      <c r="M5430" s="107"/>
      <c r="N5430" s="107"/>
      <c r="O5430" s="107"/>
      <c r="P5430" s="52"/>
    </row>
    <row r="5431" customHeight="1" spans="10:16">
      <c r="J5431" s="107"/>
      <c r="K5431" s="107"/>
      <c r="L5431" s="107"/>
      <c r="M5431" s="107"/>
      <c r="N5431" s="107"/>
      <c r="O5431" s="107"/>
      <c r="P5431" s="52"/>
    </row>
    <row r="5432" customHeight="1" spans="10:16">
      <c r="J5432" s="107"/>
      <c r="K5432" s="107"/>
      <c r="L5432" s="107"/>
      <c r="M5432" s="107"/>
      <c r="N5432" s="107"/>
      <c r="O5432" s="107"/>
      <c r="P5432" s="52"/>
    </row>
    <row r="5433" customHeight="1" spans="10:16">
      <c r="J5433" s="107"/>
      <c r="K5433" s="107"/>
      <c r="L5433" s="107"/>
      <c r="M5433" s="107"/>
      <c r="N5433" s="107"/>
      <c r="O5433" s="107"/>
      <c r="P5433" s="52"/>
    </row>
    <row r="5434" customHeight="1" spans="10:16">
      <c r="J5434" s="107"/>
      <c r="K5434" s="107"/>
      <c r="L5434" s="107"/>
      <c r="M5434" s="107"/>
      <c r="N5434" s="107"/>
      <c r="O5434" s="107"/>
      <c r="P5434" s="52"/>
    </row>
    <row r="5435" customHeight="1" spans="10:16">
      <c r="J5435" s="107"/>
      <c r="K5435" s="107"/>
      <c r="L5435" s="107"/>
      <c r="M5435" s="107"/>
      <c r="N5435" s="107"/>
      <c r="O5435" s="107"/>
      <c r="P5435" s="52"/>
    </row>
    <row r="5436" customHeight="1" spans="10:16">
      <c r="J5436" s="107"/>
      <c r="K5436" s="107"/>
      <c r="L5436" s="107"/>
      <c r="M5436" s="107"/>
      <c r="N5436" s="107"/>
      <c r="O5436" s="107"/>
      <c r="P5436" s="52"/>
    </row>
    <row r="5437" customHeight="1" spans="10:16">
      <c r="J5437" s="107"/>
      <c r="K5437" s="107"/>
      <c r="L5437" s="107"/>
      <c r="M5437" s="107"/>
      <c r="N5437" s="107"/>
      <c r="O5437" s="107"/>
      <c r="P5437" s="52"/>
    </row>
    <row r="5438" customHeight="1" spans="10:16">
      <c r="J5438" s="107"/>
      <c r="K5438" s="107"/>
      <c r="L5438" s="107"/>
      <c r="M5438" s="107"/>
      <c r="N5438" s="107"/>
      <c r="O5438" s="107"/>
      <c r="P5438" s="52"/>
    </row>
    <row r="5439" customHeight="1" spans="10:16">
      <c r="J5439" s="107"/>
      <c r="K5439" s="107"/>
      <c r="L5439" s="107"/>
      <c r="M5439" s="107"/>
      <c r="N5439" s="107"/>
      <c r="O5439" s="107"/>
      <c r="P5439" s="52"/>
    </row>
    <row r="5440" customHeight="1" spans="10:16">
      <c r="J5440" s="107"/>
      <c r="K5440" s="107"/>
      <c r="L5440" s="107"/>
      <c r="M5440" s="107"/>
      <c r="N5440" s="107"/>
      <c r="O5440" s="107"/>
      <c r="P5440" s="52"/>
    </row>
    <row r="5441" customHeight="1" spans="10:16">
      <c r="J5441" s="107"/>
      <c r="K5441" s="107"/>
      <c r="L5441" s="107"/>
      <c r="M5441" s="107"/>
      <c r="N5441" s="107"/>
      <c r="O5441" s="107"/>
      <c r="P5441" s="52"/>
    </row>
    <row r="5442" customHeight="1" spans="10:16">
      <c r="J5442" s="107"/>
      <c r="K5442" s="107"/>
      <c r="L5442" s="107"/>
      <c r="M5442" s="107"/>
      <c r="N5442" s="107"/>
      <c r="O5442" s="107"/>
      <c r="P5442" s="52"/>
    </row>
    <row r="5443" customHeight="1" spans="10:16">
      <c r="J5443" s="107"/>
      <c r="K5443" s="107"/>
      <c r="L5443" s="107"/>
      <c r="M5443" s="107"/>
      <c r="N5443" s="107"/>
      <c r="O5443" s="107"/>
      <c r="P5443"/>
    </row>
    <row r="5444" customHeight="1" spans="10:16">
      <c r="J5444" s="107"/>
      <c r="K5444" s="107"/>
      <c r="L5444" s="107"/>
      <c r="M5444" s="107"/>
      <c r="N5444" s="107"/>
      <c r="O5444" s="107"/>
      <c r="P5444"/>
    </row>
    <row r="5445" customHeight="1" spans="10:16">
      <c r="J5445" s="107"/>
      <c r="K5445" s="107"/>
      <c r="L5445" s="107"/>
      <c r="M5445" s="107"/>
      <c r="N5445" s="107"/>
      <c r="O5445" s="107"/>
      <c r="P5445"/>
    </row>
    <row r="5446" customHeight="1" spans="10:16">
      <c r="J5446" s="107"/>
      <c r="K5446" s="107"/>
      <c r="L5446" s="107"/>
      <c r="M5446" s="107"/>
      <c r="N5446" s="107"/>
      <c r="O5446" s="107"/>
      <c r="P5446"/>
    </row>
    <row r="5447" customHeight="1" spans="10:16">
      <c r="J5447" s="107"/>
      <c r="K5447" s="107"/>
      <c r="L5447" s="107"/>
      <c r="M5447" s="107"/>
      <c r="N5447" s="107"/>
      <c r="O5447" s="107"/>
      <c r="P5447" s="52"/>
    </row>
    <row r="5448" customHeight="1" spans="10:16">
      <c r="J5448" s="107"/>
      <c r="K5448" s="107"/>
      <c r="L5448" s="107"/>
      <c r="M5448" s="107"/>
      <c r="N5448" s="107"/>
      <c r="O5448" s="107"/>
      <c r="P5448" s="52"/>
    </row>
    <row r="5449" customHeight="1" spans="10:16">
      <c r="J5449" s="107"/>
      <c r="K5449" s="107"/>
      <c r="L5449" s="107"/>
      <c r="M5449" s="107"/>
      <c r="N5449" s="107"/>
      <c r="O5449" s="107"/>
      <c r="P5449" s="52"/>
    </row>
    <row r="5450" customHeight="1" spans="10:16">
      <c r="J5450" s="107"/>
      <c r="K5450" s="107"/>
      <c r="L5450" s="107"/>
      <c r="M5450" s="107"/>
      <c r="N5450" s="107"/>
      <c r="O5450" s="107"/>
      <c r="P5450" s="52"/>
    </row>
    <row r="5451" customHeight="1" spans="10:16">
      <c r="J5451" s="107"/>
      <c r="K5451" s="107"/>
      <c r="L5451" s="107"/>
      <c r="M5451" s="107"/>
      <c r="N5451" s="107"/>
      <c r="O5451" s="107"/>
      <c r="P5451" s="52"/>
    </row>
    <row r="5452" customHeight="1" spans="10:16">
      <c r="J5452" s="107"/>
      <c r="K5452" s="107"/>
      <c r="L5452" s="107"/>
      <c r="M5452" s="107"/>
      <c r="N5452" s="107"/>
      <c r="O5452" s="107"/>
      <c r="P5452" s="52"/>
    </row>
    <row r="5453" customHeight="1" spans="10:16">
      <c r="J5453" s="107"/>
      <c r="K5453" s="107"/>
      <c r="L5453" s="107"/>
      <c r="M5453" s="107"/>
      <c r="N5453" s="107"/>
      <c r="O5453" s="107"/>
      <c r="P5453" s="52"/>
    </row>
    <row r="5454" customHeight="1" spans="10:16">
      <c r="J5454" s="107"/>
      <c r="K5454" s="107"/>
      <c r="L5454" s="107"/>
      <c r="M5454" s="107"/>
      <c r="N5454" s="107"/>
      <c r="O5454" s="107"/>
      <c r="P5454" s="52"/>
    </row>
    <row r="5455" customHeight="1" spans="10:16">
      <c r="J5455" s="107"/>
      <c r="K5455" s="107"/>
      <c r="L5455" s="107"/>
      <c r="M5455" s="107"/>
      <c r="N5455" s="107"/>
      <c r="O5455" s="107"/>
      <c r="P5455" s="52"/>
    </row>
    <row r="5456" customHeight="1" spans="10:16">
      <c r="J5456" s="107"/>
      <c r="K5456" s="107"/>
      <c r="L5456" s="107"/>
      <c r="M5456" s="107"/>
      <c r="N5456" s="107"/>
      <c r="O5456" s="107"/>
      <c r="P5456" s="52"/>
    </row>
    <row r="5457" customHeight="1" spans="10:16">
      <c r="J5457" s="107"/>
      <c r="K5457" s="107"/>
      <c r="L5457" s="107"/>
      <c r="M5457" s="107"/>
      <c r="N5457" s="107"/>
      <c r="O5457" s="107"/>
      <c r="P5457" s="52"/>
    </row>
    <row r="5458" customHeight="1" spans="10:16">
      <c r="J5458" s="107"/>
      <c r="K5458" s="107"/>
      <c r="L5458" s="107"/>
      <c r="M5458" s="107"/>
      <c r="N5458" s="107"/>
      <c r="O5458" s="107"/>
      <c r="P5458" s="52"/>
    </row>
    <row r="5459" customHeight="1" spans="10:16">
      <c r="J5459" s="107"/>
      <c r="K5459" s="107"/>
      <c r="L5459" s="107"/>
      <c r="M5459" s="107"/>
      <c r="N5459" s="107"/>
      <c r="O5459" s="107"/>
      <c r="P5459" s="52"/>
    </row>
    <row r="5460" customHeight="1" spans="10:16">
      <c r="J5460" s="107"/>
      <c r="K5460" s="107"/>
      <c r="L5460" s="107"/>
      <c r="M5460" s="107"/>
      <c r="N5460" s="107"/>
      <c r="O5460" s="107"/>
      <c r="P5460" s="52"/>
    </row>
    <row r="5461" customHeight="1" spans="10:16">
      <c r="J5461" s="107"/>
      <c r="K5461" s="107"/>
      <c r="L5461" s="107"/>
      <c r="M5461" s="107"/>
      <c r="N5461" s="107"/>
      <c r="O5461" s="107"/>
      <c r="P5461" s="52"/>
    </row>
    <row r="5462" customHeight="1" spans="10:16">
      <c r="J5462" s="107"/>
      <c r="K5462" s="107"/>
      <c r="L5462" s="107"/>
      <c r="M5462" s="107"/>
      <c r="N5462" s="107"/>
      <c r="O5462" s="107"/>
      <c r="P5462" s="52"/>
    </row>
    <row r="5463" customHeight="1" spans="10:16">
      <c r="J5463" s="107"/>
      <c r="K5463" s="107"/>
      <c r="L5463" s="107"/>
      <c r="M5463" s="107"/>
      <c r="N5463" s="107"/>
      <c r="O5463" s="107"/>
      <c r="P5463" s="52"/>
    </row>
    <row r="5464" customHeight="1" spans="10:16">
      <c r="J5464" s="107"/>
      <c r="K5464" s="107"/>
      <c r="L5464" s="107"/>
      <c r="M5464" s="107"/>
      <c r="N5464" s="107"/>
      <c r="O5464" s="107"/>
      <c r="P5464" s="52"/>
    </row>
    <row r="5465" customHeight="1" spans="10:16">
      <c r="J5465" s="107"/>
      <c r="K5465" s="107"/>
      <c r="L5465" s="107"/>
      <c r="M5465" s="107"/>
      <c r="N5465" s="107"/>
      <c r="O5465" s="107"/>
      <c r="P5465" s="52"/>
    </row>
    <row r="5466" customHeight="1" spans="10:16">
      <c r="J5466" s="107"/>
      <c r="K5466" s="107"/>
      <c r="L5466" s="107"/>
      <c r="M5466" s="107"/>
      <c r="N5466" s="107"/>
      <c r="O5466" s="107"/>
      <c r="P5466" s="52"/>
    </row>
    <row r="5467" customHeight="1" spans="10:16">
      <c r="J5467" s="107"/>
      <c r="K5467" s="107"/>
      <c r="L5467" s="107"/>
      <c r="M5467" s="107"/>
      <c r="N5467" s="107"/>
      <c r="O5467" s="107"/>
      <c r="P5467" s="52"/>
    </row>
    <row r="5468" customHeight="1" spans="10:16">
      <c r="J5468" s="107"/>
      <c r="K5468" s="107"/>
      <c r="L5468" s="107"/>
      <c r="M5468" s="107"/>
      <c r="N5468" s="107"/>
      <c r="O5468" s="107"/>
      <c r="P5468" s="52"/>
    </row>
    <row r="5469" customHeight="1" spans="10:16">
      <c r="J5469" s="107"/>
      <c r="K5469" s="107"/>
      <c r="L5469" s="107"/>
      <c r="M5469" s="107"/>
      <c r="N5469" s="107"/>
      <c r="O5469" s="107"/>
      <c r="P5469" s="52"/>
    </row>
    <row r="5470" customHeight="1" spans="10:16">
      <c r="J5470" s="107"/>
      <c r="K5470" s="107"/>
      <c r="L5470" s="107"/>
      <c r="M5470" s="107"/>
      <c r="N5470" s="107"/>
      <c r="O5470" s="107"/>
      <c r="P5470" s="52"/>
    </row>
    <row r="5471" customHeight="1" spans="10:16">
      <c r="J5471" s="107"/>
      <c r="K5471" s="107"/>
      <c r="L5471" s="107"/>
      <c r="M5471" s="107"/>
      <c r="N5471" s="107"/>
      <c r="O5471" s="107"/>
      <c r="P5471" s="52"/>
    </row>
    <row r="5472" customHeight="1" spans="10:16">
      <c r="J5472" s="107"/>
      <c r="K5472" s="107"/>
      <c r="L5472" s="107"/>
      <c r="M5472" s="107"/>
      <c r="N5472" s="107"/>
      <c r="O5472" s="107"/>
      <c r="P5472" s="52"/>
    </row>
    <row r="5473" customHeight="1" spans="10:16">
      <c r="J5473" s="107"/>
      <c r="K5473" s="107"/>
      <c r="L5473" s="107"/>
      <c r="M5473" s="107"/>
      <c r="N5473" s="107"/>
      <c r="O5473" s="107"/>
      <c r="P5473" s="52"/>
    </row>
    <row r="5474" customHeight="1" spans="10:16">
      <c r="J5474" s="107"/>
      <c r="K5474" s="107"/>
      <c r="L5474" s="107"/>
      <c r="M5474" s="107"/>
      <c r="N5474" s="107"/>
      <c r="O5474" s="107"/>
      <c r="P5474" s="52"/>
    </row>
    <row r="5475" customHeight="1" spans="10:16">
      <c r="J5475" s="107"/>
      <c r="K5475" s="107"/>
      <c r="L5475" s="107"/>
      <c r="M5475" s="107"/>
      <c r="N5475" s="107"/>
      <c r="O5475" s="107"/>
      <c r="P5475" s="52"/>
    </row>
    <row r="5476" customHeight="1" spans="10:16">
      <c r="J5476" s="107"/>
      <c r="K5476" s="107"/>
      <c r="L5476" s="107"/>
      <c r="M5476" s="107"/>
      <c r="N5476" s="107"/>
      <c r="O5476" s="107"/>
      <c r="P5476" s="52"/>
    </row>
    <row r="5477" customHeight="1" spans="10:16">
      <c r="J5477" s="107"/>
      <c r="K5477" s="107"/>
      <c r="L5477" s="107"/>
      <c r="M5477" s="107"/>
      <c r="N5477" s="107"/>
      <c r="O5477" s="107"/>
      <c r="P5477" s="52"/>
    </row>
    <row r="5478" customHeight="1" spans="10:16">
      <c r="J5478" s="107"/>
      <c r="K5478" s="107"/>
      <c r="L5478" s="107"/>
      <c r="M5478" s="107"/>
      <c r="N5478" s="107"/>
      <c r="O5478" s="107"/>
      <c r="P5478" s="52"/>
    </row>
    <row r="5479" customHeight="1" spans="10:16">
      <c r="J5479" s="107"/>
      <c r="K5479" s="107"/>
      <c r="L5479" s="107"/>
      <c r="M5479" s="107"/>
      <c r="N5479" s="107"/>
      <c r="O5479" s="107"/>
      <c r="P5479" s="52"/>
    </row>
    <row r="5480" customHeight="1" spans="10:16">
      <c r="J5480" s="107"/>
      <c r="K5480" s="107"/>
      <c r="L5480" s="107"/>
      <c r="M5480" s="107"/>
      <c r="N5480" s="107"/>
      <c r="O5480" s="107"/>
      <c r="P5480" s="52"/>
    </row>
    <row r="5481" customHeight="1" spans="10:16">
      <c r="J5481" s="107"/>
      <c r="K5481" s="107"/>
      <c r="L5481" s="107"/>
      <c r="M5481" s="107"/>
      <c r="N5481" s="107"/>
      <c r="O5481" s="107"/>
      <c r="P5481" s="52"/>
    </row>
    <row r="5482" customHeight="1" spans="10:16">
      <c r="J5482" s="107"/>
      <c r="K5482" s="107"/>
      <c r="L5482" s="107"/>
      <c r="M5482" s="107"/>
      <c r="N5482" s="107"/>
      <c r="O5482" s="107"/>
      <c r="P5482" s="52"/>
    </row>
    <row r="5483" customHeight="1" spans="10:16">
      <c r="J5483" s="107"/>
      <c r="K5483" s="107"/>
      <c r="L5483" s="107"/>
      <c r="M5483" s="107"/>
      <c r="N5483" s="107"/>
      <c r="O5483" s="107"/>
      <c r="P5483" s="52"/>
    </row>
    <row r="5484" customHeight="1" spans="10:16">
      <c r="J5484" s="107"/>
      <c r="K5484" s="107"/>
      <c r="L5484" s="107"/>
      <c r="M5484" s="107"/>
      <c r="N5484" s="107"/>
      <c r="O5484" s="107"/>
      <c r="P5484" s="52"/>
    </row>
    <row r="5485" customHeight="1" spans="10:16">
      <c r="J5485" s="107"/>
      <c r="K5485" s="107"/>
      <c r="L5485" s="107"/>
      <c r="M5485" s="107"/>
      <c r="N5485" s="107"/>
      <c r="O5485" s="107"/>
      <c r="P5485" s="52"/>
    </row>
    <row r="5486" customHeight="1" spans="10:16">
      <c r="J5486" s="107"/>
      <c r="K5486" s="107"/>
      <c r="L5486" s="107"/>
      <c r="M5486" s="107"/>
      <c r="N5486" s="107"/>
      <c r="O5486" s="107"/>
      <c r="P5486" s="52"/>
    </row>
    <row r="5487" customHeight="1" spans="10:16">
      <c r="J5487" s="107"/>
      <c r="K5487" s="107"/>
      <c r="L5487" s="107"/>
      <c r="M5487" s="107"/>
      <c r="N5487" s="107"/>
      <c r="O5487" s="107"/>
      <c r="P5487" s="52"/>
    </row>
    <row r="5488" customHeight="1" spans="10:16">
      <c r="J5488" s="107"/>
      <c r="K5488" s="107"/>
      <c r="L5488" s="107"/>
      <c r="M5488" s="107"/>
      <c r="N5488" s="107"/>
      <c r="O5488" s="107"/>
      <c r="P5488" s="52"/>
    </row>
    <row r="5489" customHeight="1" spans="10:16">
      <c r="J5489" s="107"/>
      <c r="K5489" s="107"/>
      <c r="L5489" s="107"/>
      <c r="M5489" s="107"/>
      <c r="N5489" s="107"/>
      <c r="O5489" s="107"/>
      <c r="P5489" s="52"/>
    </row>
    <row r="5490" customHeight="1" spans="10:16">
      <c r="J5490" s="107"/>
      <c r="K5490" s="107"/>
      <c r="L5490" s="107"/>
      <c r="M5490" s="107"/>
      <c r="N5490" s="107"/>
      <c r="O5490" s="107"/>
      <c r="P5490" s="52"/>
    </row>
    <row r="5491" customHeight="1" spans="10:16">
      <c r="J5491" s="107"/>
      <c r="K5491" s="107"/>
      <c r="L5491" s="107"/>
      <c r="M5491" s="107"/>
      <c r="N5491" s="107"/>
      <c r="O5491" s="107"/>
      <c r="P5491" s="52"/>
    </row>
    <row r="5492" customHeight="1" spans="10:16">
      <c r="J5492" s="107"/>
      <c r="K5492" s="107"/>
      <c r="L5492" s="107"/>
      <c r="M5492" s="107"/>
      <c r="N5492" s="107"/>
      <c r="O5492" s="107"/>
      <c r="P5492" s="52"/>
    </row>
    <row r="5493" customHeight="1" spans="10:16">
      <c r="J5493" s="107"/>
      <c r="K5493" s="107"/>
      <c r="L5493" s="107"/>
      <c r="M5493" s="107"/>
      <c r="N5493" s="107"/>
      <c r="O5493" s="107"/>
      <c r="P5493" s="52"/>
    </row>
    <row r="5494" customHeight="1" spans="10:16">
      <c r="J5494" s="107"/>
      <c r="K5494" s="107"/>
      <c r="L5494" s="107"/>
      <c r="M5494" s="107"/>
      <c r="N5494" s="107"/>
      <c r="O5494" s="107"/>
      <c r="P5494" s="52"/>
    </row>
    <row r="5495" customHeight="1" spans="10:16">
      <c r="J5495" s="107"/>
      <c r="K5495" s="107"/>
      <c r="L5495" s="107"/>
      <c r="M5495" s="107"/>
      <c r="N5495" s="107"/>
      <c r="O5495" s="107"/>
      <c r="P5495" s="52"/>
    </row>
    <row r="5496" customHeight="1" spans="10:16">
      <c r="J5496" s="107"/>
      <c r="K5496" s="107"/>
      <c r="L5496" s="107"/>
      <c r="M5496" s="107"/>
      <c r="N5496" s="107"/>
      <c r="O5496" s="107"/>
      <c r="P5496" s="52"/>
    </row>
    <row r="5497" customHeight="1" spans="10:16">
      <c r="J5497" s="107"/>
      <c r="K5497" s="107"/>
      <c r="L5497" s="107"/>
      <c r="M5497" s="107"/>
      <c r="N5497" s="107"/>
      <c r="O5497" s="107"/>
      <c r="P5497" s="52"/>
    </row>
    <row r="5498" customHeight="1" spans="10:16">
      <c r="J5498" s="107"/>
      <c r="K5498" s="107"/>
      <c r="L5498" s="107"/>
      <c r="M5498" s="107"/>
      <c r="N5498" s="107"/>
      <c r="O5498" s="107"/>
      <c r="P5498" s="52"/>
    </row>
    <row r="5499" customHeight="1" spans="10:16">
      <c r="J5499" s="107"/>
      <c r="K5499" s="107"/>
      <c r="L5499" s="107"/>
      <c r="M5499" s="107"/>
      <c r="N5499" s="107"/>
      <c r="O5499" s="107"/>
      <c r="P5499" s="52"/>
    </row>
    <row r="5500" customHeight="1" spans="10:16">
      <c r="J5500" s="107"/>
      <c r="K5500" s="107"/>
      <c r="L5500" s="107"/>
      <c r="M5500" s="107"/>
      <c r="N5500" s="107"/>
      <c r="O5500" s="107"/>
      <c r="P5500" s="52"/>
    </row>
    <row r="5501" customHeight="1" spans="10:16">
      <c r="J5501" s="107"/>
      <c r="K5501" s="107"/>
      <c r="L5501" s="107"/>
      <c r="M5501" s="107"/>
      <c r="N5501" s="107"/>
      <c r="O5501" s="107"/>
      <c r="P5501" s="52"/>
    </row>
    <row r="5502" customHeight="1" spans="10:16">
      <c r="J5502" s="107"/>
      <c r="K5502" s="107"/>
      <c r="L5502" s="107"/>
      <c r="M5502" s="107"/>
      <c r="N5502" s="107"/>
      <c r="O5502" s="107"/>
      <c r="P5502" s="52"/>
    </row>
    <row r="5503" customHeight="1" spans="10:16">
      <c r="J5503" s="107"/>
      <c r="K5503" s="107"/>
      <c r="L5503" s="107"/>
      <c r="M5503" s="107"/>
      <c r="N5503" s="107"/>
      <c r="O5503" s="107"/>
      <c r="P5503" s="52"/>
    </row>
    <row r="5504" customHeight="1" spans="10:16">
      <c r="J5504" s="107"/>
      <c r="K5504" s="107"/>
      <c r="L5504" s="107"/>
      <c r="M5504" s="107"/>
      <c r="N5504" s="107"/>
      <c r="O5504" s="107"/>
      <c r="P5504" s="52"/>
    </row>
    <row r="5505" customHeight="1" spans="10:16">
      <c r="J5505" s="107"/>
      <c r="K5505" s="107"/>
      <c r="L5505" s="107"/>
      <c r="M5505" s="107"/>
      <c r="N5505" s="107"/>
      <c r="O5505" s="107"/>
      <c r="P5505" s="52"/>
    </row>
    <row r="5506" customHeight="1" spans="10:16">
      <c r="J5506" s="107"/>
      <c r="K5506" s="107"/>
      <c r="L5506" s="107"/>
      <c r="M5506" s="107"/>
      <c r="N5506" s="107"/>
      <c r="O5506" s="107"/>
      <c r="P5506" s="52"/>
    </row>
    <row r="5507" customHeight="1" spans="10:16">
      <c r="J5507" s="107"/>
      <c r="K5507" s="107"/>
      <c r="L5507" s="107"/>
      <c r="M5507" s="107"/>
      <c r="N5507" s="107"/>
      <c r="O5507" s="107"/>
      <c r="P5507" s="52"/>
    </row>
    <row r="5508" customHeight="1" spans="10:16">
      <c r="J5508" s="107"/>
      <c r="K5508" s="107"/>
      <c r="L5508" s="107"/>
      <c r="M5508" s="107"/>
      <c r="N5508" s="107"/>
      <c r="O5508" s="107"/>
      <c r="P5508" s="52"/>
    </row>
    <row r="5509" customHeight="1" spans="10:16">
      <c r="J5509" s="107"/>
      <c r="K5509" s="107"/>
      <c r="L5509" s="107"/>
      <c r="M5509" s="107"/>
      <c r="N5509" s="107"/>
      <c r="O5509" s="107"/>
      <c r="P5509" s="52"/>
    </row>
    <row r="5510" customHeight="1" spans="10:16">
      <c r="J5510" s="107"/>
      <c r="K5510" s="107"/>
      <c r="L5510" s="107"/>
      <c r="M5510" s="107"/>
      <c r="N5510" s="107"/>
      <c r="O5510" s="107"/>
      <c r="P5510" s="52"/>
    </row>
    <row r="5511" customHeight="1" spans="10:16">
      <c r="J5511" s="107"/>
      <c r="K5511" s="107"/>
      <c r="L5511" s="107"/>
      <c r="M5511" s="107"/>
      <c r="N5511" s="107"/>
      <c r="O5511" s="107"/>
      <c r="P5511" s="52"/>
    </row>
    <row r="5512" customHeight="1" spans="10:16">
      <c r="J5512" s="107"/>
      <c r="K5512" s="107"/>
      <c r="L5512" s="107"/>
      <c r="M5512" s="107"/>
      <c r="N5512" s="107"/>
      <c r="O5512" s="107"/>
      <c r="P5512"/>
    </row>
    <row r="5513" customHeight="1" spans="10:16">
      <c r="J5513" s="107"/>
      <c r="K5513" s="107"/>
      <c r="L5513" s="107"/>
      <c r="M5513" s="107"/>
      <c r="N5513" s="107"/>
      <c r="O5513" s="107"/>
      <c r="P5513"/>
    </row>
    <row r="5514" customHeight="1" spans="10:16">
      <c r="J5514" s="107"/>
      <c r="K5514" s="107"/>
      <c r="L5514" s="107"/>
      <c r="M5514" s="107"/>
      <c r="N5514" s="107"/>
      <c r="O5514" s="107"/>
      <c r="P5514"/>
    </row>
    <row r="5515" customHeight="1" spans="10:16">
      <c r="J5515" s="107"/>
      <c r="K5515" s="107"/>
      <c r="L5515" s="107"/>
      <c r="M5515" s="107"/>
      <c r="N5515" s="107"/>
      <c r="O5515" s="107"/>
      <c r="P5515"/>
    </row>
    <row r="5516" customHeight="1" spans="10:16">
      <c r="J5516" s="107"/>
      <c r="K5516" s="107"/>
      <c r="L5516" s="107"/>
      <c r="M5516" s="107"/>
      <c r="N5516" s="107"/>
      <c r="O5516" s="107"/>
      <c r="P5516" s="52"/>
    </row>
    <row r="5517" customHeight="1" spans="10:16">
      <c r="J5517" s="107"/>
      <c r="K5517" s="107"/>
      <c r="L5517" s="107"/>
      <c r="M5517" s="107"/>
      <c r="N5517" s="107"/>
      <c r="O5517" s="107"/>
      <c r="P5517" s="52"/>
    </row>
    <row r="5518" customHeight="1" spans="10:16">
      <c r="J5518" s="107"/>
      <c r="K5518" s="107"/>
      <c r="L5518" s="107"/>
      <c r="M5518" s="107"/>
      <c r="N5518" s="107"/>
      <c r="O5518" s="107"/>
      <c r="P5518" s="52"/>
    </row>
    <row r="5519" customHeight="1" spans="10:16">
      <c r="J5519" s="107"/>
      <c r="K5519" s="107"/>
      <c r="L5519" s="107"/>
      <c r="M5519" s="107"/>
      <c r="N5519" s="107"/>
      <c r="O5519" s="107"/>
      <c r="P5519" s="52"/>
    </row>
    <row r="5520" customHeight="1" spans="10:16">
      <c r="J5520" s="107"/>
      <c r="K5520" s="107"/>
      <c r="L5520" s="107"/>
      <c r="M5520" s="107"/>
      <c r="N5520" s="107"/>
      <c r="O5520" s="107"/>
      <c r="P5520" s="52"/>
    </row>
    <row r="5521" customHeight="1" spans="10:16">
      <c r="J5521" s="107"/>
      <c r="K5521" s="107"/>
      <c r="L5521" s="107"/>
      <c r="M5521" s="107"/>
      <c r="N5521" s="107"/>
      <c r="O5521" s="107"/>
      <c r="P5521" s="52"/>
    </row>
    <row r="5522" customHeight="1" spans="10:16">
      <c r="J5522" s="107"/>
      <c r="K5522" s="107"/>
      <c r="L5522" s="107"/>
      <c r="M5522" s="107"/>
      <c r="N5522" s="107"/>
      <c r="O5522" s="107"/>
      <c r="P5522" s="52"/>
    </row>
    <row r="5523" customHeight="1" spans="10:16">
      <c r="J5523" s="107"/>
      <c r="K5523" s="107"/>
      <c r="L5523" s="107"/>
      <c r="M5523" s="107"/>
      <c r="N5523" s="107"/>
      <c r="O5523" s="107"/>
      <c r="P5523" s="52"/>
    </row>
    <row r="5524" customHeight="1" spans="10:16">
      <c r="J5524" s="107"/>
      <c r="K5524" s="107"/>
      <c r="L5524" s="107"/>
      <c r="M5524" s="107"/>
      <c r="N5524" s="107"/>
      <c r="O5524" s="107"/>
      <c r="P5524" s="52"/>
    </row>
    <row r="5525" customHeight="1" spans="10:16">
      <c r="J5525" s="107"/>
      <c r="K5525" s="107"/>
      <c r="L5525" s="107"/>
      <c r="M5525" s="107"/>
      <c r="N5525" s="107"/>
      <c r="O5525" s="107"/>
      <c r="P5525" s="52"/>
    </row>
    <row r="5526" customHeight="1" spans="10:16">
      <c r="J5526" s="107"/>
      <c r="K5526" s="107"/>
      <c r="L5526" s="107"/>
      <c r="M5526" s="107"/>
      <c r="N5526" s="107"/>
      <c r="O5526" s="107"/>
      <c r="P5526" s="52"/>
    </row>
    <row r="5527" customHeight="1" spans="10:16">
      <c r="J5527" s="107"/>
      <c r="K5527" s="107"/>
      <c r="L5527" s="107"/>
      <c r="M5527" s="107"/>
      <c r="N5527" s="107"/>
      <c r="O5527" s="107"/>
      <c r="P5527" s="52"/>
    </row>
    <row r="5528" customHeight="1" spans="10:16">
      <c r="J5528" s="107"/>
      <c r="K5528" s="107"/>
      <c r="L5528" s="107"/>
      <c r="M5528" s="107"/>
      <c r="N5528" s="107"/>
      <c r="O5528" s="107"/>
      <c r="P5528" s="52"/>
    </row>
    <row r="5529" customHeight="1" spans="10:16">
      <c r="J5529" s="107"/>
      <c r="K5529" s="107"/>
      <c r="L5529" s="107"/>
      <c r="M5529" s="107"/>
      <c r="N5529" s="107"/>
      <c r="O5529" s="107"/>
      <c r="P5529" s="52"/>
    </row>
    <row r="5530" customHeight="1" spans="10:16">
      <c r="J5530" s="107"/>
      <c r="K5530" s="107"/>
      <c r="L5530" s="107"/>
      <c r="M5530" s="107"/>
      <c r="N5530" s="107"/>
      <c r="O5530" s="107"/>
      <c r="P5530" s="52"/>
    </row>
    <row r="5531" customHeight="1" spans="10:16">
      <c r="J5531" s="107"/>
      <c r="K5531" s="107"/>
      <c r="L5531" s="107"/>
      <c r="M5531" s="107"/>
      <c r="N5531" s="107"/>
      <c r="O5531" s="107"/>
      <c r="P5531" s="52"/>
    </row>
    <row r="5532" customHeight="1" spans="10:16">
      <c r="J5532" s="107"/>
      <c r="K5532" s="107"/>
      <c r="L5532" s="107"/>
      <c r="M5532" s="107"/>
      <c r="N5532" s="107"/>
      <c r="O5532" s="107"/>
      <c r="P5532" s="52"/>
    </row>
    <row r="5533" customHeight="1" spans="10:16">
      <c r="J5533" s="107"/>
      <c r="K5533" s="107"/>
      <c r="L5533" s="107"/>
      <c r="M5533" s="107"/>
      <c r="N5533" s="107"/>
      <c r="O5533" s="107"/>
      <c r="P5533" s="52"/>
    </row>
    <row r="5534" customHeight="1" spans="10:16">
      <c r="J5534" s="107"/>
      <c r="K5534" s="107"/>
      <c r="L5534" s="107"/>
      <c r="M5534" s="107"/>
      <c r="N5534" s="107"/>
      <c r="O5534" s="107"/>
      <c r="P5534" s="52"/>
    </row>
    <row r="5535" customHeight="1" spans="10:16">
      <c r="J5535" s="107"/>
      <c r="K5535" s="107"/>
      <c r="L5535" s="107"/>
      <c r="M5535" s="107"/>
      <c r="N5535" s="107"/>
      <c r="O5535" s="107"/>
      <c r="P5535" s="52"/>
    </row>
    <row r="5536" customHeight="1" spans="10:16">
      <c r="J5536" s="107"/>
      <c r="K5536" s="107"/>
      <c r="L5536" s="107"/>
      <c r="M5536" s="107"/>
      <c r="N5536" s="107"/>
      <c r="O5536" s="107"/>
      <c r="P5536" s="52"/>
    </row>
    <row r="5537" customHeight="1" spans="10:16">
      <c r="J5537" s="107"/>
      <c r="K5537" s="107"/>
      <c r="L5537" s="107"/>
      <c r="M5537" s="107"/>
      <c r="N5537" s="107"/>
      <c r="O5537" s="107"/>
      <c r="P5537" s="52"/>
    </row>
    <row r="5538" customHeight="1" spans="10:16">
      <c r="J5538" s="107"/>
      <c r="K5538" s="107"/>
      <c r="L5538" s="107"/>
      <c r="M5538" s="107"/>
      <c r="N5538" s="107"/>
      <c r="O5538" s="107"/>
      <c r="P5538" s="52"/>
    </row>
    <row r="5539" customHeight="1" spans="10:16">
      <c r="J5539" s="107"/>
      <c r="K5539" s="107"/>
      <c r="L5539" s="107"/>
      <c r="M5539" s="107"/>
      <c r="N5539" s="107"/>
      <c r="O5539" s="107"/>
      <c r="P5539" s="52"/>
    </row>
    <row r="5540" customHeight="1" spans="10:16">
      <c r="J5540" s="107"/>
      <c r="K5540" s="107"/>
      <c r="L5540" s="107"/>
      <c r="M5540" s="107"/>
      <c r="N5540" s="107"/>
      <c r="O5540" s="107"/>
      <c r="P5540" s="52"/>
    </row>
    <row r="5541" customHeight="1" spans="10:16">
      <c r="J5541" s="107"/>
      <c r="K5541" s="107"/>
      <c r="L5541" s="107"/>
      <c r="M5541" s="107"/>
      <c r="N5541" s="107"/>
      <c r="O5541" s="107"/>
      <c r="P5541" s="52"/>
    </row>
    <row r="5542" customHeight="1" spans="10:16">
      <c r="J5542" s="107"/>
      <c r="K5542" s="107"/>
      <c r="L5542" s="107"/>
      <c r="M5542" s="107"/>
      <c r="N5542" s="107"/>
      <c r="O5542" s="107"/>
      <c r="P5542" s="52"/>
    </row>
    <row r="5543" customHeight="1" spans="10:16">
      <c r="J5543" s="107"/>
      <c r="K5543" s="107"/>
      <c r="L5543" s="107"/>
      <c r="M5543" s="107"/>
      <c r="N5543" s="107"/>
      <c r="O5543" s="107"/>
      <c r="P5543" s="52"/>
    </row>
    <row r="5544" customHeight="1" spans="10:16">
      <c r="J5544" s="107"/>
      <c r="K5544" s="107"/>
      <c r="L5544" s="107"/>
      <c r="M5544" s="107"/>
      <c r="N5544" s="107"/>
      <c r="O5544" s="107"/>
      <c r="P5544" s="52"/>
    </row>
    <row r="5545" customHeight="1" spans="10:16">
      <c r="J5545" s="107"/>
      <c r="K5545" s="107"/>
      <c r="L5545" s="107"/>
      <c r="M5545" s="107"/>
      <c r="N5545" s="107"/>
      <c r="O5545" s="107"/>
      <c r="P5545" s="52"/>
    </row>
    <row r="5546" customHeight="1" spans="10:16">
      <c r="J5546" s="107"/>
      <c r="K5546" s="107"/>
      <c r="L5546" s="107"/>
      <c r="M5546" s="107"/>
      <c r="N5546" s="107"/>
      <c r="O5546" s="107"/>
      <c r="P5546" s="52"/>
    </row>
    <row r="5547" customHeight="1" spans="10:16">
      <c r="J5547" s="107"/>
      <c r="K5547" s="107"/>
      <c r="L5547" s="107"/>
      <c r="M5547" s="107"/>
      <c r="N5547" s="107"/>
      <c r="O5547" s="107"/>
      <c r="P5547" s="52"/>
    </row>
    <row r="5548" customHeight="1" spans="10:16">
      <c r="J5548" s="107"/>
      <c r="K5548" s="107"/>
      <c r="L5548" s="107"/>
      <c r="M5548" s="107"/>
      <c r="N5548" s="107"/>
      <c r="O5548" s="107"/>
      <c r="P5548" s="52"/>
    </row>
    <row r="5549" customHeight="1" spans="10:16">
      <c r="J5549" s="107"/>
      <c r="K5549" s="107"/>
      <c r="L5549" s="107"/>
      <c r="M5549" s="107"/>
      <c r="N5549" s="107"/>
      <c r="O5549" s="107"/>
      <c r="P5549" s="52"/>
    </row>
    <row r="5550" customHeight="1" spans="10:16">
      <c r="J5550" s="107"/>
      <c r="K5550" s="107"/>
      <c r="L5550" s="107"/>
      <c r="M5550" s="107"/>
      <c r="N5550" s="107"/>
      <c r="O5550" s="107"/>
      <c r="P5550" s="52"/>
    </row>
    <row r="5551" customHeight="1" spans="10:16">
      <c r="J5551" s="107"/>
      <c r="K5551" s="107"/>
      <c r="L5551" s="107"/>
      <c r="M5551" s="107"/>
      <c r="N5551" s="107"/>
      <c r="O5551" s="107"/>
      <c r="P5551" s="52"/>
    </row>
    <row r="5552" customHeight="1" spans="10:16">
      <c r="J5552" s="107"/>
      <c r="K5552" s="107"/>
      <c r="L5552" s="107"/>
      <c r="M5552" s="107"/>
      <c r="N5552" s="107"/>
      <c r="O5552" s="107"/>
      <c r="P5552" s="52"/>
    </row>
    <row r="5553" customHeight="1" spans="10:16">
      <c r="J5553" s="107"/>
      <c r="K5553" s="107"/>
      <c r="L5553" s="107"/>
      <c r="M5553" s="107"/>
      <c r="N5553" s="107"/>
      <c r="O5553" s="107"/>
      <c r="P5553" s="52"/>
    </row>
    <row r="5554" customHeight="1" spans="10:16">
      <c r="J5554" s="107"/>
      <c r="K5554" s="107"/>
      <c r="L5554" s="107"/>
      <c r="M5554" s="107"/>
      <c r="N5554" s="107"/>
      <c r="O5554" s="107"/>
      <c r="P5554" s="52"/>
    </row>
    <row r="5555" customHeight="1" spans="10:16">
      <c r="J5555" s="107"/>
      <c r="K5555" s="107"/>
      <c r="L5555" s="107"/>
      <c r="M5555" s="107"/>
      <c r="N5555" s="107"/>
      <c r="O5555" s="107"/>
      <c r="P5555" s="52"/>
    </row>
    <row r="5556" customHeight="1" spans="10:16">
      <c r="J5556" s="107"/>
      <c r="K5556" s="107"/>
      <c r="L5556" s="107"/>
      <c r="M5556" s="107"/>
      <c r="N5556" s="107"/>
      <c r="O5556" s="107"/>
      <c r="P5556" s="52"/>
    </row>
    <row r="5557" customHeight="1" spans="10:16">
      <c r="J5557" s="107"/>
      <c r="K5557" s="107"/>
      <c r="L5557" s="107"/>
      <c r="M5557" s="107"/>
      <c r="N5557" s="107"/>
      <c r="O5557" s="107"/>
      <c r="P5557"/>
    </row>
    <row r="5558" customHeight="1" spans="10:16">
      <c r="J5558" s="107"/>
      <c r="K5558" s="107"/>
      <c r="L5558" s="107"/>
      <c r="M5558" s="107"/>
      <c r="N5558" s="107"/>
      <c r="O5558" s="107"/>
      <c r="P5558"/>
    </row>
    <row r="5559" customHeight="1" spans="10:16">
      <c r="J5559" s="107"/>
      <c r="K5559" s="107"/>
      <c r="L5559" s="107"/>
      <c r="M5559" s="107"/>
      <c r="N5559" s="107"/>
      <c r="O5559" s="107"/>
      <c r="P5559"/>
    </row>
    <row r="5560" customHeight="1" spans="10:16">
      <c r="J5560" s="107"/>
      <c r="K5560" s="107"/>
      <c r="L5560" s="107"/>
      <c r="M5560" s="107"/>
      <c r="N5560" s="107"/>
      <c r="O5560" s="107"/>
      <c r="P5560"/>
    </row>
    <row r="5561" customHeight="1" spans="10:16">
      <c r="J5561" s="107"/>
      <c r="K5561" s="107"/>
      <c r="L5561" s="107"/>
      <c r="M5561" s="107"/>
      <c r="N5561" s="107"/>
      <c r="O5561" s="107"/>
      <c r="P5561" s="52"/>
    </row>
    <row r="5562" customHeight="1" spans="10:16">
      <c r="J5562" s="107"/>
      <c r="K5562" s="107"/>
      <c r="L5562" s="107"/>
      <c r="M5562" s="107"/>
      <c r="N5562" s="107"/>
      <c r="O5562" s="107"/>
      <c r="P5562" s="52"/>
    </row>
    <row r="5563" customHeight="1" spans="10:16">
      <c r="J5563" s="107"/>
      <c r="K5563" s="107"/>
      <c r="L5563" s="107"/>
      <c r="M5563" s="107"/>
      <c r="N5563" s="107"/>
      <c r="O5563" s="107"/>
      <c r="P5563" s="52"/>
    </row>
    <row r="5564" customHeight="1" spans="10:16">
      <c r="J5564" s="107"/>
      <c r="K5564" s="107"/>
      <c r="L5564" s="107"/>
      <c r="M5564" s="107"/>
      <c r="N5564" s="107"/>
      <c r="O5564" s="107"/>
      <c r="P5564" s="52"/>
    </row>
    <row r="5565" customHeight="1" spans="10:16">
      <c r="J5565" s="107"/>
      <c r="K5565" s="107"/>
      <c r="L5565" s="107"/>
      <c r="M5565" s="107"/>
      <c r="N5565" s="107"/>
      <c r="O5565" s="107"/>
      <c r="P5565" s="52"/>
    </row>
    <row r="5566" customHeight="1" spans="10:16">
      <c r="J5566" s="107"/>
      <c r="K5566" s="107"/>
      <c r="L5566" s="107"/>
      <c r="M5566" s="107"/>
      <c r="N5566" s="107"/>
      <c r="O5566" s="107"/>
      <c r="P5566" s="52"/>
    </row>
    <row r="5567" customHeight="1" spans="10:16">
      <c r="J5567" s="107"/>
      <c r="K5567" s="107"/>
      <c r="L5567" s="107"/>
      <c r="M5567" s="107"/>
      <c r="N5567" s="107"/>
      <c r="O5567" s="107"/>
      <c r="P5567" s="52"/>
    </row>
    <row r="5568" customHeight="1" spans="10:16">
      <c r="J5568" s="107"/>
      <c r="K5568" s="107"/>
      <c r="L5568" s="107"/>
      <c r="M5568" s="107"/>
      <c r="N5568" s="107"/>
      <c r="O5568" s="107"/>
      <c r="P5568" s="52"/>
    </row>
    <row r="5569" customHeight="1" spans="10:16">
      <c r="J5569" s="107"/>
      <c r="K5569" s="107"/>
      <c r="L5569" s="107"/>
      <c r="M5569" s="107"/>
      <c r="N5569" s="107"/>
      <c r="O5569" s="107"/>
      <c r="P5569" s="52"/>
    </row>
    <row r="5570" customHeight="1" spans="10:16">
      <c r="J5570" s="107"/>
      <c r="K5570" s="107"/>
      <c r="L5570" s="107"/>
      <c r="M5570" s="107"/>
      <c r="N5570" s="107"/>
      <c r="O5570" s="107"/>
      <c r="P5570" s="52"/>
    </row>
    <row r="5571" customHeight="1" spans="10:16">
      <c r="J5571" s="107"/>
      <c r="K5571" s="107"/>
      <c r="L5571" s="107"/>
      <c r="M5571" s="107"/>
      <c r="N5571" s="107"/>
      <c r="O5571" s="107"/>
      <c r="P5571" s="52"/>
    </row>
    <row r="5572" customHeight="1" spans="10:16">
      <c r="J5572" s="107"/>
      <c r="K5572" s="107"/>
      <c r="L5572" s="107"/>
      <c r="M5572" s="107"/>
      <c r="N5572" s="107"/>
      <c r="O5572" s="107"/>
      <c r="P5572" s="52"/>
    </row>
    <row r="5573" customHeight="1" spans="10:16">
      <c r="J5573" s="107"/>
      <c r="K5573" s="107"/>
      <c r="L5573" s="107"/>
      <c r="M5573" s="107"/>
      <c r="N5573" s="107"/>
      <c r="O5573" s="107"/>
      <c r="P5573" s="52"/>
    </row>
    <row r="5574" customHeight="1" spans="10:16">
      <c r="J5574" s="107"/>
      <c r="K5574" s="107"/>
      <c r="L5574" s="107"/>
      <c r="M5574" s="107"/>
      <c r="N5574" s="107"/>
      <c r="O5574" s="107"/>
      <c r="P5574" s="52"/>
    </row>
    <row r="5575" customHeight="1" spans="10:16">
      <c r="J5575" s="107"/>
      <c r="K5575" s="107"/>
      <c r="L5575" s="107"/>
      <c r="M5575" s="107"/>
      <c r="N5575" s="107"/>
      <c r="O5575" s="107"/>
      <c r="P5575" s="52"/>
    </row>
    <row r="5576" customHeight="1" spans="10:16">
      <c r="J5576" s="107"/>
      <c r="K5576" s="107"/>
      <c r="L5576" s="107"/>
      <c r="M5576" s="107"/>
      <c r="N5576" s="107"/>
      <c r="O5576" s="107"/>
      <c r="P5576" s="52"/>
    </row>
    <row r="5577" customHeight="1" spans="10:16">
      <c r="J5577" s="107"/>
      <c r="K5577" s="107"/>
      <c r="L5577" s="107"/>
      <c r="M5577" s="107"/>
      <c r="N5577" s="107"/>
      <c r="O5577" s="107"/>
      <c r="P5577" s="52"/>
    </row>
    <row r="5578" customHeight="1" spans="10:16">
      <c r="J5578" s="107"/>
      <c r="K5578" s="107"/>
      <c r="L5578" s="107"/>
      <c r="M5578" s="107"/>
      <c r="N5578" s="107"/>
      <c r="O5578" s="107"/>
      <c r="P5578" s="52"/>
    </row>
    <row r="5579" customHeight="1" spans="10:16">
      <c r="J5579" s="107"/>
      <c r="K5579" s="107"/>
      <c r="L5579" s="107"/>
      <c r="M5579" s="107"/>
      <c r="N5579" s="107"/>
      <c r="O5579" s="107"/>
      <c r="P5579" s="52"/>
    </row>
    <row r="5580" customHeight="1" spans="10:16">
      <c r="J5580" s="107"/>
      <c r="K5580" s="107"/>
      <c r="L5580" s="107"/>
      <c r="M5580" s="107"/>
      <c r="N5580" s="107"/>
      <c r="O5580" s="107"/>
      <c r="P5580" s="52"/>
    </row>
    <row r="5581" customHeight="1" spans="10:16">
      <c r="J5581" s="107"/>
      <c r="K5581" s="107"/>
      <c r="L5581" s="107"/>
      <c r="M5581" s="107"/>
      <c r="N5581" s="107"/>
      <c r="O5581" s="107"/>
      <c r="P5581" s="52"/>
    </row>
    <row r="5582" customHeight="1" spans="10:16">
      <c r="J5582" s="107"/>
      <c r="K5582" s="107"/>
      <c r="L5582" s="107"/>
      <c r="M5582" s="107"/>
      <c r="N5582" s="107"/>
      <c r="O5582" s="107"/>
      <c r="P5582" s="52"/>
    </row>
    <row r="5583" customHeight="1" spans="10:16">
      <c r="J5583" s="107"/>
      <c r="K5583" s="107"/>
      <c r="L5583" s="107"/>
      <c r="M5583" s="107"/>
      <c r="N5583" s="107"/>
      <c r="O5583" s="107"/>
      <c r="P5583" s="52"/>
    </row>
    <row r="5584" customHeight="1" spans="10:16">
      <c r="J5584" s="107"/>
      <c r="K5584" s="107"/>
      <c r="L5584" s="107"/>
      <c r="M5584" s="107"/>
      <c r="N5584" s="107"/>
      <c r="O5584" s="107"/>
      <c r="P5584" s="52"/>
    </row>
    <row r="5585" customHeight="1" spans="10:16">
      <c r="J5585" s="107"/>
      <c r="K5585" s="107"/>
      <c r="L5585" s="107"/>
      <c r="M5585" s="107"/>
      <c r="N5585" s="107"/>
      <c r="O5585" s="107"/>
      <c r="P5585" s="52"/>
    </row>
    <row r="5586" customHeight="1" spans="10:16">
      <c r="J5586" s="107"/>
      <c r="K5586" s="107"/>
      <c r="L5586" s="107"/>
      <c r="M5586" s="107"/>
      <c r="N5586" s="107"/>
      <c r="O5586" s="107"/>
      <c r="P5586" s="52"/>
    </row>
    <row r="5587" customHeight="1" spans="10:16">
      <c r="J5587" s="107"/>
      <c r="K5587" s="107"/>
      <c r="L5587" s="107"/>
      <c r="M5587" s="107"/>
      <c r="N5587" s="107"/>
      <c r="O5587" s="107"/>
      <c r="P5587" s="52"/>
    </row>
    <row r="5588" customHeight="1" spans="10:16">
      <c r="J5588" s="107"/>
      <c r="K5588" s="107"/>
      <c r="L5588" s="107"/>
      <c r="M5588" s="107"/>
      <c r="N5588" s="107"/>
      <c r="O5588" s="107"/>
      <c r="P5588" s="52"/>
    </row>
    <row r="5589" customHeight="1" spans="10:16">
      <c r="J5589" s="107"/>
      <c r="K5589" s="107"/>
      <c r="L5589" s="107"/>
      <c r="M5589" s="107"/>
      <c r="N5589" s="107"/>
      <c r="O5589" s="107"/>
      <c r="P5589" s="52"/>
    </row>
    <row r="5590" customHeight="1" spans="10:16">
      <c r="J5590" s="107"/>
      <c r="K5590" s="107"/>
      <c r="L5590" s="107"/>
      <c r="M5590" s="107"/>
      <c r="N5590" s="107"/>
      <c r="O5590" s="107"/>
      <c r="P5590" s="52"/>
    </row>
    <row r="5591" customHeight="1" spans="10:16">
      <c r="J5591" s="107"/>
      <c r="K5591" s="107"/>
      <c r="L5591" s="107"/>
      <c r="M5591" s="107"/>
      <c r="N5591" s="107"/>
      <c r="O5591" s="107"/>
      <c r="P5591" s="52"/>
    </row>
    <row r="5592" customHeight="1" spans="10:16">
      <c r="J5592" s="107"/>
      <c r="K5592" s="107"/>
      <c r="L5592" s="107"/>
      <c r="M5592" s="107"/>
      <c r="N5592" s="107"/>
      <c r="O5592" s="107"/>
      <c r="P5592" s="52"/>
    </row>
    <row r="5593" customHeight="1" spans="10:16">
      <c r="J5593" s="107"/>
      <c r="K5593" s="107"/>
      <c r="L5593" s="107"/>
      <c r="M5593" s="107"/>
      <c r="N5593" s="107"/>
      <c r="O5593" s="107"/>
      <c r="P5593" s="52"/>
    </row>
    <row r="5594" customHeight="1" spans="10:16">
      <c r="J5594" s="107"/>
      <c r="K5594" s="107"/>
      <c r="L5594" s="107"/>
      <c r="M5594" s="107"/>
      <c r="N5594" s="107"/>
      <c r="O5594" s="107"/>
      <c r="P5594" s="52"/>
    </row>
    <row r="5595" customHeight="1" spans="10:16">
      <c r="J5595" s="107"/>
      <c r="K5595" s="107"/>
      <c r="L5595" s="107"/>
      <c r="M5595" s="107"/>
      <c r="N5595" s="107"/>
      <c r="O5595" s="107"/>
      <c r="P5595" s="52"/>
    </row>
    <row r="5596" customHeight="1" spans="10:16">
      <c r="J5596" s="107"/>
      <c r="K5596" s="107"/>
      <c r="L5596" s="107"/>
      <c r="M5596" s="107"/>
      <c r="N5596" s="107"/>
      <c r="O5596" s="107"/>
      <c r="P5596" s="52"/>
    </row>
    <row r="5597" customHeight="1" spans="10:16">
      <c r="J5597" s="107"/>
      <c r="K5597" s="107"/>
      <c r="L5597" s="107"/>
      <c r="M5597" s="107"/>
      <c r="N5597" s="107"/>
      <c r="O5597" s="107"/>
      <c r="P5597" s="52"/>
    </row>
    <row r="5598" customHeight="1" spans="10:16">
      <c r="J5598" s="107"/>
      <c r="K5598" s="107"/>
      <c r="L5598" s="107"/>
      <c r="M5598" s="107"/>
      <c r="N5598" s="107"/>
      <c r="O5598" s="107"/>
      <c r="P5598" s="52"/>
    </row>
    <row r="5599" customHeight="1" spans="10:16">
      <c r="J5599" s="107"/>
      <c r="K5599" s="107"/>
      <c r="L5599" s="107"/>
      <c r="M5599" s="107"/>
      <c r="N5599" s="107"/>
      <c r="O5599" s="107"/>
      <c r="P5599" s="52"/>
    </row>
    <row r="5600" customHeight="1" spans="10:16">
      <c r="J5600" s="107"/>
      <c r="K5600" s="107"/>
      <c r="L5600" s="107"/>
      <c r="M5600" s="107"/>
      <c r="N5600" s="107"/>
      <c r="O5600" s="107"/>
      <c r="P5600" s="52"/>
    </row>
    <row r="5601" customHeight="1" spans="10:16">
      <c r="J5601" s="107"/>
      <c r="K5601" s="107"/>
      <c r="L5601" s="107"/>
      <c r="M5601" s="107"/>
      <c r="N5601" s="107"/>
      <c r="O5601" s="107"/>
      <c r="P5601" s="52"/>
    </row>
    <row r="5602" customHeight="1" spans="10:16">
      <c r="J5602" s="107"/>
      <c r="K5602" s="107"/>
      <c r="L5602" s="107"/>
      <c r="M5602" s="107"/>
      <c r="N5602" s="107"/>
      <c r="O5602" s="107"/>
      <c r="P5602" s="52"/>
    </row>
    <row r="5603" customHeight="1" spans="10:16">
      <c r="J5603" s="107"/>
      <c r="K5603" s="107"/>
      <c r="L5603" s="107"/>
      <c r="M5603" s="107"/>
      <c r="N5603" s="107"/>
      <c r="O5603" s="107"/>
      <c r="P5603" s="52"/>
    </row>
    <row r="5604" customHeight="1" spans="10:16">
      <c r="J5604" s="107"/>
      <c r="K5604" s="107"/>
      <c r="L5604" s="107"/>
      <c r="M5604" s="107"/>
      <c r="N5604" s="107"/>
      <c r="O5604" s="107"/>
      <c r="P5604" s="52"/>
    </row>
    <row r="5605" customHeight="1" spans="10:16">
      <c r="J5605" s="107"/>
      <c r="K5605" s="107"/>
      <c r="L5605" s="107"/>
      <c r="M5605" s="107"/>
      <c r="N5605" s="107"/>
      <c r="O5605" s="107"/>
      <c r="P5605" s="52"/>
    </row>
    <row r="5606" customHeight="1" spans="10:16">
      <c r="J5606" s="107"/>
      <c r="K5606" s="107"/>
      <c r="L5606" s="107"/>
      <c r="M5606" s="107"/>
      <c r="N5606" s="107"/>
      <c r="O5606" s="107"/>
      <c r="P5606" s="52"/>
    </row>
    <row r="5607" customHeight="1" spans="10:16">
      <c r="J5607" s="107"/>
      <c r="K5607" s="107"/>
      <c r="L5607" s="107"/>
      <c r="M5607" s="107"/>
      <c r="N5607" s="107"/>
      <c r="O5607" s="107"/>
      <c r="P5607" s="52"/>
    </row>
    <row r="5608" customHeight="1" spans="10:16">
      <c r="J5608" s="107"/>
      <c r="K5608" s="107"/>
      <c r="L5608" s="107"/>
      <c r="M5608" s="107"/>
      <c r="N5608" s="107"/>
      <c r="O5608" s="107"/>
      <c r="P5608" s="52"/>
    </row>
    <row r="5609" customHeight="1" spans="10:16">
      <c r="J5609" s="107"/>
      <c r="K5609" s="107"/>
      <c r="L5609" s="107"/>
      <c r="M5609" s="107"/>
      <c r="N5609" s="107"/>
      <c r="O5609" s="107"/>
      <c r="P5609" s="52"/>
    </row>
    <row r="5610" customHeight="1" spans="10:16">
      <c r="J5610" s="107"/>
      <c r="K5610" s="107"/>
      <c r="L5610" s="107"/>
      <c r="M5610" s="107"/>
      <c r="N5610" s="107"/>
      <c r="O5610" s="107"/>
      <c r="P5610" s="52"/>
    </row>
    <row r="5611" customHeight="1" spans="10:16">
      <c r="J5611" s="107"/>
      <c r="K5611" s="107"/>
      <c r="L5611" s="107"/>
      <c r="M5611" s="107"/>
      <c r="N5611" s="107"/>
      <c r="O5611" s="107"/>
      <c r="P5611" s="52"/>
    </row>
    <row r="5612" customHeight="1" spans="10:16">
      <c r="J5612" s="107"/>
      <c r="K5612" s="107"/>
      <c r="L5612" s="107"/>
      <c r="M5612" s="107"/>
      <c r="N5612" s="107"/>
      <c r="O5612" s="107"/>
      <c r="P5612" s="52"/>
    </row>
    <row r="5613" customHeight="1" spans="10:16">
      <c r="J5613" s="107"/>
      <c r="K5613" s="107"/>
      <c r="L5613" s="107"/>
      <c r="M5613" s="107"/>
      <c r="N5613" s="107"/>
      <c r="O5613" s="107"/>
      <c r="P5613" s="52"/>
    </row>
    <row r="5614" customHeight="1" spans="10:16">
      <c r="J5614" s="107"/>
      <c r="K5614" s="107"/>
      <c r="L5614" s="107"/>
      <c r="M5614" s="107"/>
      <c r="N5614" s="107"/>
      <c r="O5614" s="107"/>
      <c r="P5614" s="52"/>
    </row>
    <row r="5615" customHeight="1" spans="10:16">
      <c r="J5615" s="107"/>
      <c r="K5615" s="107"/>
      <c r="L5615" s="107"/>
      <c r="M5615" s="107"/>
      <c r="N5615" s="107"/>
      <c r="O5615" s="107"/>
      <c r="P5615" s="52"/>
    </row>
    <row r="5616" customHeight="1" spans="10:16">
      <c r="J5616" s="107"/>
      <c r="K5616" s="107"/>
      <c r="L5616" s="107"/>
      <c r="M5616" s="107"/>
      <c r="N5616" s="107"/>
      <c r="O5616" s="107"/>
      <c r="P5616" s="52"/>
    </row>
    <row r="5617" customHeight="1" spans="10:16">
      <c r="J5617" s="107"/>
      <c r="K5617" s="107"/>
      <c r="L5617" s="107"/>
      <c r="M5617" s="107"/>
      <c r="N5617" s="107"/>
      <c r="O5617" s="107"/>
      <c r="P5617" s="52"/>
    </row>
    <row r="5618" customHeight="1" spans="10:16">
      <c r="J5618" s="107"/>
      <c r="K5618" s="107"/>
      <c r="L5618" s="107"/>
      <c r="M5618" s="107"/>
      <c r="N5618" s="107"/>
      <c r="O5618" s="107"/>
      <c r="P5618" s="52"/>
    </row>
    <row r="5619" customHeight="1" spans="10:16">
      <c r="J5619" s="107"/>
      <c r="K5619" s="107"/>
      <c r="L5619" s="107"/>
      <c r="M5619" s="107"/>
      <c r="N5619" s="107"/>
      <c r="O5619" s="107"/>
      <c r="P5619" s="52"/>
    </row>
    <row r="5620" customHeight="1" spans="10:16">
      <c r="J5620" s="107"/>
      <c r="K5620" s="107"/>
      <c r="L5620" s="107"/>
      <c r="M5620" s="107"/>
      <c r="N5620" s="107"/>
      <c r="O5620" s="107"/>
      <c r="P5620" s="52"/>
    </row>
    <row r="5621" customHeight="1" spans="10:16">
      <c r="J5621" s="107"/>
      <c r="K5621" s="107"/>
      <c r="L5621" s="107"/>
      <c r="M5621" s="107"/>
      <c r="N5621" s="107"/>
      <c r="O5621" s="107"/>
      <c r="P5621" s="52"/>
    </row>
    <row r="5622" customHeight="1" spans="10:16">
      <c r="J5622" s="107"/>
      <c r="K5622" s="107"/>
      <c r="L5622" s="107"/>
      <c r="M5622" s="107"/>
      <c r="N5622" s="107"/>
      <c r="O5622" s="107"/>
      <c r="P5622" s="52"/>
    </row>
    <row r="5623" customHeight="1" spans="10:16">
      <c r="J5623" s="107"/>
      <c r="K5623" s="107"/>
      <c r="L5623" s="107"/>
      <c r="M5623" s="107"/>
      <c r="N5623" s="107"/>
      <c r="O5623" s="107"/>
      <c r="P5623" s="52"/>
    </row>
    <row r="5624" customHeight="1" spans="10:16">
      <c r="J5624" s="107"/>
      <c r="K5624" s="107"/>
      <c r="L5624" s="107"/>
      <c r="M5624" s="107"/>
      <c r="N5624" s="107"/>
      <c r="O5624" s="107"/>
      <c r="P5624" s="52"/>
    </row>
    <row r="5625" customHeight="1" spans="10:16">
      <c r="J5625" s="107"/>
      <c r="K5625" s="107"/>
      <c r="L5625" s="107"/>
      <c r="M5625" s="107"/>
      <c r="N5625" s="107"/>
      <c r="O5625" s="107"/>
      <c r="P5625" s="52"/>
    </row>
    <row r="5626" customHeight="1" spans="10:16">
      <c r="J5626" s="107"/>
      <c r="K5626" s="107"/>
      <c r="L5626" s="107"/>
      <c r="M5626" s="107"/>
      <c r="N5626" s="107"/>
      <c r="O5626" s="107"/>
      <c r="P5626"/>
    </row>
    <row r="5627" customHeight="1" spans="10:16">
      <c r="J5627" s="107"/>
      <c r="K5627" s="107"/>
      <c r="L5627" s="107"/>
      <c r="M5627" s="107"/>
      <c r="N5627" s="107"/>
      <c r="O5627" s="107"/>
      <c r="P5627"/>
    </row>
    <row r="5628" customHeight="1" spans="10:16">
      <c r="J5628" s="107"/>
      <c r="K5628" s="107"/>
      <c r="L5628" s="107"/>
      <c r="M5628" s="107"/>
      <c r="N5628" s="107"/>
      <c r="O5628" s="107"/>
      <c r="P5628"/>
    </row>
    <row r="5629" customHeight="1" spans="10:16">
      <c r="J5629" s="107"/>
      <c r="K5629" s="107"/>
      <c r="L5629" s="107"/>
      <c r="M5629" s="107"/>
      <c r="N5629" s="107"/>
      <c r="O5629" s="107"/>
      <c r="P5629"/>
    </row>
    <row r="5630" customHeight="1" spans="10:16">
      <c r="J5630" s="107"/>
      <c r="K5630" s="107"/>
      <c r="L5630" s="107"/>
      <c r="M5630" s="107"/>
      <c r="N5630" s="107"/>
      <c r="O5630" s="107"/>
      <c r="P5630" s="52"/>
    </row>
    <row r="5631" customHeight="1" spans="10:16">
      <c r="J5631" s="107"/>
      <c r="K5631" s="107"/>
      <c r="L5631" s="107"/>
      <c r="M5631" s="107"/>
      <c r="N5631" s="107"/>
      <c r="O5631" s="107"/>
      <c r="P5631" s="52"/>
    </row>
    <row r="5632" customHeight="1" spans="10:16">
      <c r="J5632" s="107"/>
      <c r="K5632" s="107"/>
      <c r="L5632" s="107"/>
      <c r="M5632" s="107"/>
      <c r="N5632" s="107"/>
      <c r="O5632" s="107"/>
      <c r="P5632" s="52"/>
    </row>
    <row r="5633" customHeight="1" spans="10:16">
      <c r="J5633" s="107"/>
      <c r="K5633" s="107"/>
      <c r="L5633" s="107"/>
      <c r="M5633" s="107"/>
      <c r="N5633" s="107"/>
      <c r="O5633" s="107"/>
      <c r="P5633" s="52"/>
    </row>
    <row r="5634" customHeight="1" spans="10:16">
      <c r="J5634" s="107"/>
      <c r="K5634" s="107"/>
      <c r="L5634" s="107"/>
      <c r="M5634" s="107"/>
      <c r="N5634" s="107"/>
      <c r="O5634" s="107"/>
      <c r="P5634" s="52"/>
    </row>
    <row r="5635" customHeight="1" spans="10:16">
      <c r="J5635" s="107"/>
      <c r="K5635" s="107"/>
      <c r="L5635" s="107"/>
      <c r="M5635" s="107"/>
      <c r="N5635" s="107"/>
      <c r="O5635" s="107"/>
      <c r="P5635" s="52"/>
    </row>
    <row r="5636" customHeight="1" spans="10:16">
      <c r="J5636" s="107"/>
      <c r="K5636" s="107"/>
      <c r="L5636" s="107"/>
      <c r="M5636" s="107"/>
      <c r="N5636" s="107"/>
      <c r="O5636" s="107"/>
      <c r="P5636" s="52"/>
    </row>
    <row r="5637" customHeight="1" spans="10:16">
      <c r="J5637" s="107"/>
      <c r="K5637" s="107"/>
      <c r="L5637" s="107"/>
      <c r="M5637" s="107"/>
      <c r="N5637" s="107"/>
      <c r="O5637" s="107"/>
      <c r="P5637" s="52"/>
    </row>
    <row r="5638" customHeight="1" spans="10:16">
      <c r="J5638" s="107"/>
      <c r="K5638" s="107"/>
      <c r="L5638" s="107"/>
      <c r="M5638" s="107"/>
      <c r="N5638" s="107"/>
      <c r="O5638" s="107"/>
      <c r="P5638" s="52"/>
    </row>
    <row r="5639" customHeight="1" spans="10:16">
      <c r="J5639" s="107"/>
      <c r="K5639" s="107"/>
      <c r="L5639" s="107"/>
      <c r="M5639" s="107"/>
      <c r="N5639" s="107"/>
      <c r="O5639" s="107"/>
      <c r="P5639" s="52"/>
    </row>
    <row r="5640" customHeight="1" spans="10:16">
      <c r="J5640" s="107"/>
      <c r="K5640" s="107"/>
      <c r="L5640" s="107"/>
      <c r="M5640" s="107"/>
      <c r="N5640" s="107"/>
      <c r="O5640" s="107"/>
      <c r="P5640" s="52"/>
    </row>
    <row r="5641" customHeight="1" spans="10:16">
      <c r="J5641" s="107"/>
      <c r="K5641" s="107"/>
      <c r="L5641" s="107"/>
      <c r="M5641" s="107"/>
      <c r="N5641" s="107"/>
      <c r="O5641" s="107"/>
      <c r="P5641" s="52"/>
    </row>
    <row r="5642" customHeight="1" spans="10:16">
      <c r="J5642" s="107"/>
      <c r="K5642" s="107"/>
      <c r="L5642" s="107"/>
      <c r="M5642" s="107"/>
      <c r="N5642" s="107"/>
      <c r="O5642" s="107"/>
      <c r="P5642" s="52"/>
    </row>
    <row r="5643" customHeight="1" spans="10:16">
      <c r="J5643" s="107"/>
      <c r="K5643" s="107"/>
      <c r="L5643" s="107"/>
      <c r="M5643" s="107"/>
      <c r="N5643" s="107"/>
      <c r="O5643" s="107"/>
      <c r="P5643" s="52"/>
    </row>
    <row r="5644" customHeight="1" spans="10:16">
      <c r="J5644" s="107"/>
      <c r="K5644" s="107"/>
      <c r="L5644" s="107"/>
      <c r="M5644" s="107"/>
      <c r="N5644" s="107"/>
      <c r="O5644" s="107"/>
      <c r="P5644" s="52"/>
    </row>
    <row r="5645" customHeight="1" spans="10:16">
      <c r="J5645" s="107"/>
      <c r="K5645" s="107"/>
      <c r="L5645" s="107"/>
      <c r="M5645" s="107"/>
      <c r="N5645" s="107"/>
      <c r="O5645" s="107"/>
      <c r="P5645" s="52"/>
    </row>
    <row r="5646" customHeight="1" spans="10:16">
      <c r="J5646" s="107"/>
      <c r="K5646" s="107"/>
      <c r="L5646" s="107"/>
      <c r="M5646" s="107"/>
      <c r="N5646" s="107"/>
      <c r="O5646" s="107"/>
      <c r="P5646" s="52"/>
    </row>
    <row r="5647" customHeight="1" spans="10:16">
      <c r="J5647" s="107"/>
      <c r="K5647" s="107"/>
      <c r="L5647" s="107"/>
      <c r="M5647" s="107"/>
      <c r="N5647" s="107"/>
      <c r="O5647" s="107"/>
      <c r="P5647" s="52"/>
    </row>
    <row r="5648" customHeight="1" spans="10:16">
      <c r="J5648" s="107"/>
      <c r="K5648" s="107"/>
      <c r="L5648" s="107"/>
      <c r="M5648" s="107"/>
      <c r="N5648" s="107"/>
      <c r="O5648" s="107"/>
      <c r="P5648" s="52"/>
    </row>
    <row r="5649" customHeight="1" spans="10:16">
      <c r="J5649" s="107"/>
      <c r="K5649" s="107"/>
      <c r="L5649" s="107"/>
      <c r="M5649" s="107"/>
      <c r="N5649" s="107"/>
      <c r="O5649" s="107"/>
      <c r="P5649" s="52"/>
    </row>
    <row r="5650" customHeight="1" spans="10:16">
      <c r="J5650" s="107"/>
      <c r="K5650" s="107"/>
      <c r="L5650" s="107"/>
      <c r="M5650" s="107"/>
      <c r="N5650" s="107"/>
      <c r="O5650" s="107"/>
      <c r="P5650" s="52"/>
    </row>
    <row r="5651" customHeight="1" spans="10:16">
      <c r="J5651" s="107"/>
      <c r="K5651" s="107"/>
      <c r="L5651" s="107"/>
      <c r="M5651" s="107"/>
      <c r="N5651" s="107"/>
      <c r="O5651" s="107"/>
      <c r="P5651" s="52"/>
    </row>
    <row r="5652" customHeight="1" spans="10:16">
      <c r="J5652" s="107"/>
      <c r="K5652" s="107"/>
      <c r="L5652" s="107"/>
      <c r="M5652" s="107"/>
      <c r="N5652" s="107"/>
      <c r="O5652" s="107"/>
      <c r="P5652" s="52"/>
    </row>
    <row r="5653" customHeight="1" spans="10:16">
      <c r="J5653" s="107"/>
      <c r="K5653" s="107"/>
      <c r="L5653" s="107"/>
      <c r="M5653" s="107"/>
      <c r="N5653" s="107"/>
      <c r="O5653" s="107"/>
      <c r="P5653" s="52"/>
    </row>
    <row r="5654" customHeight="1" spans="10:16">
      <c r="J5654" s="107"/>
      <c r="K5654" s="107"/>
      <c r="L5654" s="107"/>
      <c r="M5654" s="107"/>
      <c r="N5654" s="107"/>
      <c r="O5654" s="107"/>
      <c r="P5654" s="52"/>
    </row>
    <row r="5655" customHeight="1" spans="10:16">
      <c r="J5655" s="107"/>
      <c r="K5655" s="107"/>
      <c r="L5655" s="107"/>
      <c r="M5655" s="107"/>
      <c r="N5655" s="107"/>
      <c r="O5655" s="107"/>
      <c r="P5655" s="52"/>
    </row>
    <row r="5656" customHeight="1" spans="10:16">
      <c r="J5656" s="107"/>
      <c r="K5656" s="107"/>
      <c r="L5656" s="107"/>
      <c r="M5656" s="107"/>
      <c r="N5656" s="107"/>
      <c r="O5656" s="107"/>
      <c r="P5656" s="52"/>
    </row>
    <row r="5657" customHeight="1" spans="10:16">
      <c r="J5657" s="107"/>
      <c r="K5657" s="107"/>
      <c r="L5657" s="107"/>
      <c r="M5657" s="107"/>
      <c r="N5657" s="107"/>
      <c r="O5657" s="107"/>
      <c r="P5657" s="52"/>
    </row>
    <row r="5658" customHeight="1" spans="10:16">
      <c r="J5658" s="107"/>
      <c r="K5658" s="107"/>
      <c r="L5658" s="107"/>
      <c r="M5658" s="107"/>
      <c r="N5658" s="107"/>
      <c r="O5658" s="107"/>
      <c r="P5658" s="52"/>
    </row>
    <row r="5659" customHeight="1" spans="10:16">
      <c r="J5659" s="107"/>
      <c r="K5659" s="107"/>
      <c r="L5659" s="107"/>
      <c r="M5659" s="107"/>
      <c r="N5659" s="107"/>
      <c r="O5659" s="107"/>
      <c r="P5659" s="52"/>
    </row>
    <row r="5660" customHeight="1" spans="10:16">
      <c r="J5660" s="107"/>
      <c r="K5660" s="107"/>
      <c r="L5660" s="107"/>
      <c r="M5660" s="107"/>
      <c r="N5660" s="107"/>
      <c r="O5660" s="107"/>
      <c r="P5660" s="52"/>
    </row>
    <row r="5661" customHeight="1" spans="10:16">
      <c r="J5661" s="107"/>
      <c r="K5661" s="107"/>
      <c r="L5661" s="107"/>
      <c r="M5661" s="107"/>
      <c r="N5661" s="107"/>
      <c r="O5661" s="107"/>
      <c r="P5661" s="52"/>
    </row>
    <row r="5662" customHeight="1" spans="10:16">
      <c r="J5662" s="107"/>
      <c r="K5662" s="107"/>
      <c r="L5662" s="107"/>
      <c r="M5662" s="107"/>
      <c r="N5662" s="107"/>
      <c r="O5662" s="107"/>
      <c r="P5662" s="52"/>
    </row>
    <row r="5663" customHeight="1" spans="10:16">
      <c r="J5663" s="107"/>
      <c r="K5663" s="107"/>
      <c r="L5663" s="107"/>
      <c r="M5663" s="107"/>
      <c r="N5663" s="107"/>
      <c r="O5663" s="107"/>
      <c r="P5663" s="52"/>
    </row>
    <row r="5664" customHeight="1" spans="10:16">
      <c r="J5664" s="107"/>
      <c r="K5664" s="107"/>
      <c r="L5664" s="107"/>
      <c r="M5664" s="107"/>
      <c r="N5664" s="107"/>
      <c r="O5664" s="107"/>
      <c r="P5664" s="52"/>
    </row>
    <row r="5665" customHeight="1" spans="10:16">
      <c r="J5665" s="107"/>
      <c r="K5665" s="107"/>
      <c r="L5665" s="107"/>
      <c r="M5665" s="107"/>
      <c r="N5665" s="107"/>
      <c r="O5665" s="107"/>
      <c r="P5665" s="52"/>
    </row>
    <row r="5666" customHeight="1" spans="10:16">
      <c r="J5666" s="107"/>
      <c r="K5666" s="107"/>
      <c r="L5666" s="107"/>
      <c r="M5666" s="107"/>
      <c r="N5666" s="107"/>
      <c r="O5666" s="107"/>
      <c r="P5666" s="52"/>
    </row>
    <row r="5667" customHeight="1" spans="10:16">
      <c r="J5667" s="107"/>
      <c r="K5667" s="107"/>
      <c r="L5667" s="107"/>
      <c r="M5667" s="107"/>
      <c r="N5667" s="107"/>
      <c r="O5667" s="107"/>
      <c r="P5667" s="52"/>
    </row>
    <row r="5668" customHeight="1" spans="10:16">
      <c r="J5668" s="107"/>
      <c r="K5668" s="107"/>
      <c r="L5668" s="107"/>
      <c r="M5668" s="107"/>
      <c r="N5668" s="107"/>
      <c r="O5668" s="107"/>
      <c r="P5668" s="52"/>
    </row>
    <row r="5669" customHeight="1" spans="10:16">
      <c r="J5669" s="107"/>
      <c r="K5669" s="107"/>
      <c r="L5669" s="107"/>
      <c r="M5669" s="107"/>
      <c r="N5669" s="107"/>
      <c r="O5669" s="107"/>
      <c r="P5669" s="52"/>
    </row>
    <row r="5670" customHeight="1" spans="10:16">
      <c r="J5670" s="107"/>
      <c r="K5670" s="107"/>
      <c r="L5670" s="107"/>
      <c r="M5670" s="107"/>
      <c r="N5670" s="107"/>
      <c r="O5670" s="107"/>
      <c r="P5670" s="52"/>
    </row>
    <row r="5671" customHeight="1" spans="10:16">
      <c r="J5671" s="107"/>
      <c r="K5671" s="107"/>
      <c r="L5671" s="107"/>
      <c r="M5671" s="107"/>
      <c r="N5671" s="107"/>
      <c r="O5671" s="107"/>
      <c r="P5671"/>
    </row>
    <row r="5672" customHeight="1" spans="10:16">
      <c r="J5672" s="107"/>
      <c r="K5672" s="107"/>
      <c r="L5672" s="107"/>
      <c r="M5672" s="107"/>
      <c r="N5672" s="107"/>
      <c r="O5672" s="107"/>
      <c r="P5672"/>
    </row>
    <row r="5673" customHeight="1" spans="10:16">
      <c r="J5673" s="107"/>
      <c r="K5673" s="107"/>
      <c r="L5673" s="107"/>
      <c r="M5673" s="107"/>
      <c r="N5673" s="107"/>
      <c r="O5673" s="107"/>
      <c r="P5673"/>
    </row>
    <row r="5674" customHeight="1" spans="10:16">
      <c r="J5674" s="107"/>
      <c r="K5674" s="107"/>
      <c r="L5674" s="107"/>
      <c r="M5674" s="107"/>
      <c r="N5674" s="107"/>
      <c r="O5674" s="107"/>
      <c r="P5674"/>
    </row>
    <row r="5675" customHeight="1" spans="10:16">
      <c r="J5675" s="107"/>
      <c r="K5675" s="107"/>
      <c r="L5675" s="107"/>
      <c r="M5675" s="107"/>
      <c r="N5675" s="107"/>
      <c r="O5675" s="107"/>
      <c r="P5675" s="52"/>
    </row>
    <row r="5676" customHeight="1" spans="10:16">
      <c r="J5676" s="107"/>
      <c r="K5676" s="107"/>
      <c r="L5676" s="107"/>
      <c r="M5676" s="107"/>
      <c r="N5676" s="107"/>
      <c r="O5676" s="107"/>
      <c r="P5676" s="52"/>
    </row>
    <row r="5677" customHeight="1" spans="10:16">
      <c r="J5677" s="107"/>
      <c r="K5677" s="107"/>
      <c r="L5677" s="107"/>
      <c r="M5677" s="107"/>
      <c r="N5677" s="107"/>
      <c r="O5677" s="107"/>
      <c r="P5677" s="52"/>
    </row>
    <row r="5678" customHeight="1" spans="10:16">
      <c r="J5678" s="107"/>
      <c r="K5678" s="107"/>
      <c r="L5678" s="107"/>
      <c r="M5678" s="107"/>
      <c r="N5678" s="107"/>
      <c r="O5678" s="107"/>
      <c r="P5678" s="52"/>
    </row>
    <row r="5679" customHeight="1" spans="10:16">
      <c r="J5679" s="107"/>
      <c r="K5679" s="107"/>
      <c r="L5679" s="107"/>
      <c r="M5679" s="107"/>
      <c r="N5679" s="107"/>
      <c r="O5679" s="107"/>
      <c r="P5679" s="52"/>
    </row>
    <row r="5680" customHeight="1" spans="10:16">
      <c r="J5680" s="107"/>
      <c r="K5680" s="107"/>
      <c r="L5680" s="107"/>
      <c r="M5680" s="107"/>
      <c r="N5680" s="107"/>
      <c r="O5680" s="107"/>
      <c r="P5680" s="52"/>
    </row>
    <row r="5681" customHeight="1" spans="10:16">
      <c r="J5681" s="107"/>
      <c r="K5681" s="107"/>
      <c r="L5681" s="107"/>
      <c r="M5681" s="107"/>
      <c r="N5681" s="107"/>
      <c r="O5681" s="107"/>
      <c r="P5681" s="52"/>
    </row>
    <row r="5682" customHeight="1" spans="10:16">
      <c r="J5682" s="107"/>
      <c r="K5682" s="107"/>
      <c r="L5682" s="107"/>
      <c r="M5682" s="107"/>
      <c r="N5682" s="107"/>
      <c r="O5682" s="107"/>
      <c r="P5682" s="52"/>
    </row>
    <row r="5683" customHeight="1" spans="10:16">
      <c r="J5683" s="107"/>
      <c r="K5683" s="107"/>
      <c r="L5683" s="107"/>
      <c r="M5683" s="107"/>
      <c r="N5683" s="107"/>
      <c r="O5683" s="107"/>
      <c r="P5683" s="52"/>
    </row>
    <row r="5684" customHeight="1" spans="10:16">
      <c r="J5684" s="107"/>
      <c r="K5684" s="107"/>
      <c r="L5684" s="107"/>
      <c r="M5684" s="107"/>
      <c r="N5684" s="107"/>
      <c r="O5684" s="107"/>
      <c r="P5684" s="52"/>
    </row>
    <row r="5685" customHeight="1" spans="10:16">
      <c r="J5685" s="107"/>
      <c r="K5685" s="107"/>
      <c r="L5685" s="107"/>
      <c r="M5685" s="107"/>
      <c r="N5685" s="107"/>
      <c r="O5685" s="107"/>
      <c r="P5685" s="52"/>
    </row>
    <row r="5686" customHeight="1" spans="10:16">
      <c r="J5686" s="107"/>
      <c r="K5686" s="107"/>
      <c r="L5686" s="107"/>
      <c r="M5686" s="107"/>
      <c r="N5686" s="107"/>
      <c r="O5686" s="107"/>
      <c r="P5686" s="52"/>
    </row>
    <row r="5687" customHeight="1" spans="10:16">
      <c r="J5687" s="107"/>
      <c r="K5687" s="107"/>
      <c r="L5687" s="107"/>
      <c r="M5687" s="107"/>
      <c r="N5687" s="107"/>
      <c r="O5687" s="107"/>
      <c r="P5687" s="52"/>
    </row>
    <row r="5688" customHeight="1" spans="10:16">
      <c r="J5688" s="107"/>
      <c r="K5688" s="107"/>
      <c r="L5688" s="107"/>
      <c r="M5688" s="107"/>
      <c r="N5688" s="107"/>
      <c r="O5688" s="107"/>
      <c r="P5688" s="52"/>
    </row>
    <row r="5689" customHeight="1" spans="10:16">
      <c r="J5689" s="107"/>
      <c r="K5689" s="107"/>
      <c r="L5689" s="107"/>
      <c r="M5689" s="107"/>
      <c r="N5689" s="107"/>
      <c r="O5689" s="107"/>
      <c r="P5689" s="52"/>
    </row>
    <row r="5690" customHeight="1" spans="10:16">
      <c r="J5690" s="107"/>
      <c r="K5690" s="107"/>
      <c r="L5690" s="107"/>
      <c r="M5690" s="107"/>
      <c r="N5690" s="107"/>
      <c r="O5690" s="107"/>
      <c r="P5690" s="52"/>
    </row>
    <row r="5691" customHeight="1" spans="10:16">
      <c r="J5691" s="107"/>
      <c r="K5691" s="107"/>
      <c r="L5691" s="107"/>
      <c r="M5691" s="107"/>
      <c r="N5691" s="107"/>
      <c r="O5691" s="107"/>
      <c r="P5691" s="52"/>
    </row>
    <row r="5692" customHeight="1" spans="10:16">
      <c r="J5692" s="107"/>
      <c r="K5692" s="107"/>
      <c r="L5692" s="107"/>
      <c r="M5692" s="107"/>
      <c r="N5692" s="107"/>
      <c r="O5692" s="107"/>
      <c r="P5692" s="52"/>
    </row>
    <row r="5693" customHeight="1" spans="10:16">
      <c r="J5693" s="107"/>
      <c r="K5693" s="107"/>
      <c r="L5693" s="107"/>
      <c r="M5693" s="107"/>
      <c r="N5693" s="107"/>
      <c r="O5693" s="107"/>
      <c r="P5693" s="52"/>
    </row>
    <row r="5694" customHeight="1" spans="10:16">
      <c r="J5694" s="107"/>
      <c r="K5694" s="107"/>
      <c r="L5694" s="107"/>
      <c r="M5694" s="107"/>
      <c r="N5694" s="107"/>
      <c r="O5694" s="107"/>
      <c r="P5694" s="52"/>
    </row>
    <row r="5695" customHeight="1" spans="10:16">
      <c r="J5695" s="107"/>
      <c r="K5695" s="107"/>
      <c r="L5695" s="107"/>
      <c r="M5695" s="107"/>
      <c r="N5695" s="107"/>
      <c r="O5695" s="107"/>
      <c r="P5695" s="52"/>
    </row>
    <row r="5696" customHeight="1" spans="10:16">
      <c r="J5696" s="107"/>
      <c r="K5696" s="107"/>
      <c r="L5696" s="107"/>
      <c r="M5696" s="107"/>
      <c r="N5696" s="107"/>
      <c r="O5696" s="107"/>
      <c r="P5696" s="52"/>
    </row>
    <row r="5697" customHeight="1" spans="10:16">
      <c r="J5697" s="107"/>
      <c r="K5697" s="107"/>
      <c r="L5697" s="107"/>
      <c r="M5697" s="107"/>
      <c r="N5697" s="107"/>
      <c r="O5697" s="107"/>
      <c r="P5697" s="52"/>
    </row>
    <row r="5698" customHeight="1" spans="10:16">
      <c r="J5698" s="107"/>
      <c r="K5698" s="107"/>
      <c r="L5698" s="107"/>
      <c r="M5698" s="107"/>
      <c r="N5698" s="107"/>
      <c r="O5698" s="107"/>
      <c r="P5698" s="52"/>
    </row>
    <row r="5699" customHeight="1" spans="10:16">
      <c r="J5699" s="107"/>
      <c r="K5699" s="107"/>
      <c r="L5699" s="107"/>
      <c r="M5699" s="107"/>
      <c r="N5699" s="107"/>
      <c r="O5699" s="107"/>
      <c r="P5699" s="52"/>
    </row>
    <row r="5700" customHeight="1" spans="10:16">
      <c r="J5700" s="107"/>
      <c r="K5700" s="107"/>
      <c r="L5700" s="107"/>
      <c r="M5700" s="107"/>
      <c r="N5700" s="107"/>
      <c r="O5700" s="107"/>
      <c r="P5700" s="52"/>
    </row>
    <row r="5701" customHeight="1" spans="10:16">
      <c r="J5701" s="107"/>
      <c r="K5701" s="107"/>
      <c r="L5701" s="107"/>
      <c r="M5701" s="107"/>
      <c r="N5701" s="107"/>
      <c r="O5701" s="107"/>
      <c r="P5701" s="52"/>
    </row>
    <row r="5702" customHeight="1" spans="10:16">
      <c r="J5702" s="107"/>
      <c r="K5702" s="107"/>
      <c r="L5702" s="107"/>
      <c r="M5702" s="107"/>
      <c r="N5702" s="107"/>
      <c r="O5702" s="107"/>
      <c r="P5702" s="52"/>
    </row>
    <row r="5703" customHeight="1" spans="10:16">
      <c r="J5703" s="107"/>
      <c r="K5703" s="107"/>
      <c r="L5703" s="107"/>
      <c r="M5703" s="107"/>
      <c r="N5703" s="107"/>
      <c r="O5703" s="107"/>
      <c r="P5703" s="52"/>
    </row>
    <row r="5704" customHeight="1" spans="10:16">
      <c r="J5704" s="107"/>
      <c r="K5704" s="107"/>
      <c r="L5704" s="107"/>
      <c r="M5704" s="107"/>
      <c r="N5704" s="107"/>
      <c r="O5704" s="107"/>
      <c r="P5704" s="52"/>
    </row>
    <row r="5705" customHeight="1" spans="10:16">
      <c r="J5705" s="107"/>
      <c r="K5705" s="107"/>
      <c r="L5705" s="107"/>
      <c r="M5705" s="107"/>
      <c r="N5705" s="107"/>
      <c r="O5705" s="107"/>
      <c r="P5705" s="52"/>
    </row>
    <row r="5706" customHeight="1" spans="10:16">
      <c r="J5706" s="107"/>
      <c r="K5706" s="107"/>
      <c r="L5706" s="107"/>
      <c r="M5706" s="107"/>
      <c r="N5706" s="107"/>
      <c r="O5706" s="107"/>
      <c r="P5706" s="52"/>
    </row>
    <row r="5707" customHeight="1" spans="10:16">
      <c r="J5707" s="107"/>
      <c r="K5707" s="107"/>
      <c r="L5707" s="107"/>
      <c r="M5707" s="107"/>
      <c r="N5707" s="107"/>
      <c r="O5707" s="107"/>
      <c r="P5707" s="52"/>
    </row>
    <row r="5708" customHeight="1" spans="10:16">
      <c r="J5708" s="107"/>
      <c r="K5708" s="107"/>
      <c r="L5708" s="107"/>
      <c r="M5708" s="107"/>
      <c r="N5708" s="107"/>
      <c r="O5708" s="107"/>
      <c r="P5708" s="52"/>
    </row>
    <row r="5709" customHeight="1" spans="10:16">
      <c r="J5709" s="107"/>
      <c r="K5709" s="107"/>
      <c r="L5709" s="107"/>
      <c r="M5709" s="107"/>
      <c r="N5709" s="107"/>
      <c r="O5709" s="107"/>
      <c r="P5709" s="52"/>
    </row>
    <row r="5710" customHeight="1" spans="10:16">
      <c r="J5710" s="107"/>
      <c r="K5710" s="107"/>
      <c r="L5710" s="107"/>
      <c r="M5710" s="107"/>
      <c r="N5710" s="107"/>
      <c r="O5710" s="107"/>
      <c r="P5710" s="52"/>
    </row>
    <row r="5711" customHeight="1" spans="10:16">
      <c r="J5711" s="107"/>
      <c r="K5711" s="107"/>
      <c r="L5711" s="107"/>
      <c r="M5711" s="107"/>
      <c r="N5711" s="107"/>
      <c r="O5711" s="107"/>
      <c r="P5711" s="52"/>
    </row>
    <row r="5712" customHeight="1" spans="10:16">
      <c r="J5712" s="107"/>
      <c r="K5712" s="107"/>
      <c r="L5712" s="107"/>
      <c r="M5712" s="107"/>
      <c r="N5712" s="107"/>
      <c r="O5712" s="107"/>
      <c r="P5712" s="52"/>
    </row>
    <row r="5713" customHeight="1" spans="10:16">
      <c r="J5713" s="107"/>
      <c r="K5713" s="107"/>
      <c r="L5713" s="107"/>
      <c r="M5713" s="107"/>
      <c r="N5713" s="107"/>
      <c r="O5713" s="107"/>
      <c r="P5713" s="52"/>
    </row>
    <row r="5714" customHeight="1" spans="10:16">
      <c r="J5714" s="107"/>
      <c r="K5714" s="107"/>
      <c r="L5714" s="107"/>
      <c r="M5714" s="107"/>
      <c r="N5714" s="107"/>
      <c r="O5714" s="107"/>
      <c r="P5714" s="52"/>
    </row>
    <row r="5715" customHeight="1" spans="10:16">
      <c r="J5715" s="107"/>
      <c r="K5715" s="107"/>
      <c r="L5715" s="107"/>
      <c r="M5715" s="107"/>
      <c r="N5715" s="107"/>
      <c r="O5715" s="107"/>
      <c r="P5715" s="52"/>
    </row>
    <row r="5716" customHeight="1" spans="10:16">
      <c r="J5716" s="107"/>
      <c r="K5716" s="107"/>
      <c r="L5716" s="107"/>
      <c r="M5716" s="107"/>
      <c r="N5716" s="107"/>
      <c r="O5716" s="107"/>
      <c r="P5716" s="52"/>
    </row>
    <row r="5717" customHeight="1" spans="10:16">
      <c r="J5717" s="107"/>
      <c r="K5717" s="107"/>
      <c r="L5717" s="107"/>
      <c r="M5717" s="107"/>
      <c r="N5717" s="107"/>
      <c r="O5717" s="107"/>
      <c r="P5717" s="52"/>
    </row>
    <row r="5718" customHeight="1" spans="10:16">
      <c r="J5718" s="107"/>
      <c r="K5718" s="107"/>
      <c r="L5718" s="107"/>
      <c r="M5718" s="107"/>
      <c r="N5718" s="107"/>
      <c r="O5718" s="107"/>
      <c r="P5718" s="52"/>
    </row>
    <row r="5719" customHeight="1" spans="10:16">
      <c r="J5719" s="107"/>
      <c r="K5719" s="107"/>
      <c r="L5719" s="107"/>
      <c r="M5719" s="107"/>
      <c r="N5719" s="107"/>
      <c r="O5719" s="107"/>
      <c r="P5719" s="52"/>
    </row>
    <row r="5720" customHeight="1" spans="10:16">
      <c r="J5720" s="107"/>
      <c r="K5720" s="107"/>
      <c r="L5720" s="107"/>
      <c r="M5720" s="107"/>
      <c r="N5720" s="107"/>
      <c r="O5720" s="107"/>
      <c r="P5720" s="52"/>
    </row>
    <row r="5721" customHeight="1" spans="10:16">
      <c r="J5721" s="107"/>
      <c r="K5721" s="107"/>
      <c r="L5721" s="107"/>
      <c r="M5721" s="107"/>
      <c r="N5721" s="107"/>
      <c r="O5721" s="107"/>
      <c r="P5721" s="52"/>
    </row>
    <row r="5722" customHeight="1" spans="10:16">
      <c r="J5722" s="107"/>
      <c r="K5722" s="107"/>
      <c r="L5722" s="107"/>
      <c r="M5722" s="107"/>
      <c r="N5722" s="107"/>
      <c r="O5722" s="107"/>
      <c r="P5722" s="52"/>
    </row>
    <row r="5723" customHeight="1" spans="10:16">
      <c r="J5723" s="107"/>
      <c r="K5723" s="107"/>
      <c r="L5723" s="107"/>
      <c r="M5723" s="107"/>
      <c r="N5723" s="107"/>
      <c r="O5723" s="107"/>
      <c r="P5723" s="52"/>
    </row>
    <row r="5724" customHeight="1" spans="10:16">
      <c r="J5724" s="107"/>
      <c r="K5724" s="107"/>
      <c r="L5724" s="107"/>
      <c r="M5724" s="107"/>
      <c r="N5724" s="107"/>
      <c r="O5724" s="107"/>
      <c r="P5724" s="52"/>
    </row>
    <row r="5725" customHeight="1" spans="10:16">
      <c r="J5725" s="107"/>
      <c r="K5725" s="107"/>
      <c r="L5725" s="107"/>
      <c r="M5725" s="107"/>
      <c r="N5725" s="107"/>
      <c r="O5725" s="107"/>
      <c r="P5725" s="52"/>
    </row>
    <row r="5726" customHeight="1" spans="10:16">
      <c r="J5726" s="107"/>
      <c r="K5726" s="107"/>
      <c r="L5726" s="107"/>
      <c r="M5726" s="107"/>
      <c r="N5726" s="107"/>
      <c r="O5726" s="107"/>
      <c r="P5726" s="52"/>
    </row>
    <row r="5727" customHeight="1" spans="10:16">
      <c r="J5727" s="107"/>
      <c r="K5727" s="107"/>
      <c r="L5727" s="107"/>
      <c r="M5727" s="107"/>
      <c r="N5727" s="107"/>
      <c r="O5727" s="107"/>
      <c r="P5727" s="52"/>
    </row>
    <row r="5728" customHeight="1" spans="10:16">
      <c r="J5728" s="107"/>
      <c r="K5728" s="107"/>
      <c r="L5728" s="107"/>
      <c r="M5728" s="107"/>
      <c r="N5728" s="107"/>
      <c r="O5728" s="107"/>
      <c r="P5728" s="52"/>
    </row>
    <row r="5729" customHeight="1" spans="10:16">
      <c r="J5729" s="107"/>
      <c r="K5729" s="107"/>
      <c r="L5729" s="107"/>
      <c r="M5729" s="107"/>
      <c r="N5729" s="107"/>
      <c r="O5729" s="107"/>
      <c r="P5729" s="52"/>
    </row>
    <row r="5730" customHeight="1" spans="10:16">
      <c r="J5730" s="107"/>
      <c r="K5730" s="107"/>
      <c r="L5730" s="107"/>
      <c r="M5730" s="107"/>
      <c r="N5730" s="107"/>
      <c r="O5730" s="107"/>
      <c r="P5730" s="52"/>
    </row>
    <row r="5731" customHeight="1" spans="10:16">
      <c r="J5731" s="107"/>
      <c r="K5731" s="107"/>
      <c r="L5731" s="107"/>
      <c r="M5731" s="107"/>
      <c r="N5731" s="107"/>
      <c r="O5731" s="107"/>
      <c r="P5731" s="52"/>
    </row>
    <row r="5732" customHeight="1" spans="10:16">
      <c r="J5732" s="107"/>
      <c r="K5732" s="107"/>
      <c r="L5732" s="107"/>
      <c r="M5732" s="107"/>
      <c r="N5732" s="107"/>
      <c r="O5732" s="107"/>
      <c r="P5732" s="52"/>
    </row>
    <row r="5733" customHeight="1" spans="10:16">
      <c r="J5733" s="107"/>
      <c r="K5733" s="107"/>
      <c r="L5733" s="107"/>
      <c r="M5733" s="107"/>
      <c r="N5733" s="107"/>
      <c r="O5733" s="107"/>
      <c r="P5733" s="52"/>
    </row>
    <row r="5734" customHeight="1" spans="10:16">
      <c r="J5734" s="107"/>
      <c r="K5734" s="107"/>
      <c r="L5734" s="107"/>
      <c r="M5734" s="107"/>
      <c r="N5734" s="107"/>
      <c r="O5734" s="107"/>
      <c r="P5734" s="52"/>
    </row>
    <row r="5735" customHeight="1" spans="10:16">
      <c r="J5735" s="107"/>
      <c r="K5735" s="107"/>
      <c r="L5735" s="107"/>
      <c r="M5735" s="107"/>
      <c r="N5735" s="107"/>
      <c r="O5735" s="107"/>
      <c r="P5735" s="52"/>
    </row>
    <row r="5736" customHeight="1" spans="10:16">
      <c r="J5736" s="107"/>
      <c r="K5736" s="107"/>
      <c r="L5736" s="107"/>
      <c r="M5736" s="107"/>
      <c r="N5736" s="107"/>
      <c r="O5736" s="107"/>
      <c r="P5736" s="52"/>
    </row>
    <row r="5737" customHeight="1" spans="10:16">
      <c r="J5737" s="107"/>
      <c r="K5737" s="107"/>
      <c r="L5737" s="107"/>
      <c r="M5737" s="107"/>
      <c r="N5737" s="107"/>
      <c r="O5737" s="107"/>
      <c r="P5737" s="52"/>
    </row>
    <row r="5738" customHeight="1" spans="10:16">
      <c r="J5738" s="107"/>
      <c r="K5738" s="107"/>
      <c r="L5738" s="107"/>
      <c r="M5738" s="107"/>
      <c r="N5738" s="107"/>
      <c r="O5738" s="107"/>
      <c r="P5738" s="52"/>
    </row>
    <row r="5739" customHeight="1" spans="10:16">
      <c r="J5739" s="107"/>
      <c r="K5739" s="107"/>
      <c r="L5739" s="107"/>
      <c r="M5739" s="107"/>
      <c r="N5739" s="107"/>
      <c r="O5739" s="107"/>
      <c r="P5739" s="52"/>
    </row>
    <row r="5740" customHeight="1" spans="10:16">
      <c r="J5740" s="107"/>
      <c r="K5740" s="107"/>
      <c r="L5740" s="107"/>
      <c r="M5740" s="107"/>
      <c r="N5740" s="107"/>
      <c r="O5740" s="107"/>
      <c r="P5740"/>
    </row>
    <row r="5741" customHeight="1" spans="10:16">
      <c r="J5741" s="107"/>
      <c r="K5741" s="107"/>
      <c r="L5741" s="107"/>
      <c r="M5741" s="107"/>
      <c r="N5741" s="107"/>
      <c r="O5741" s="107"/>
      <c r="P5741"/>
    </row>
    <row r="5742" customHeight="1" spans="10:16">
      <c r="J5742" s="107"/>
      <c r="K5742" s="107"/>
      <c r="L5742" s="107"/>
      <c r="M5742" s="107"/>
      <c r="N5742" s="107"/>
      <c r="O5742" s="107"/>
      <c r="P5742"/>
    </row>
    <row r="5743" customHeight="1" spans="10:16">
      <c r="J5743" s="107"/>
      <c r="K5743" s="107"/>
      <c r="L5743" s="107"/>
      <c r="M5743" s="107"/>
      <c r="N5743" s="107"/>
      <c r="O5743" s="107"/>
      <c r="P5743"/>
    </row>
    <row r="5744" customHeight="1" spans="10:16">
      <c r="J5744" s="107"/>
      <c r="K5744" s="107"/>
      <c r="L5744" s="107"/>
      <c r="M5744" s="107"/>
      <c r="N5744" s="107"/>
      <c r="O5744" s="107"/>
      <c r="P5744" s="52"/>
    </row>
    <row r="5745" customHeight="1" spans="10:16">
      <c r="J5745" s="107"/>
      <c r="K5745" s="107"/>
      <c r="L5745" s="107"/>
      <c r="M5745" s="107"/>
      <c r="N5745" s="107"/>
      <c r="O5745" s="107"/>
      <c r="P5745" s="52"/>
    </row>
    <row r="5746" customHeight="1" spans="10:16">
      <c r="J5746" s="107"/>
      <c r="K5746" s="107"/>
      <c r="L5746" s="107"/>
      <c r="M5746" s="107"/>
      <c r="N5746" s="107"/>
      <c r="O5746" s="107"/>
      <c r="P5746" s="52"/>
    </row>
    <row r="5747" customHeight="1" spans="10:16">
      <c r="J5747" s="107"/>
      <c r="K5747" s="107"/>
      <c r="L5747" s="107"/>
      <c r="M5747" s="107"/>
      <c r="N5747" s="107"/>
      <c r="O5747" s="107"/>
      <c r="P5747" s="52"/>
    </row>
    <row r="5748" customHeight="1" spans="10:16">
      <c r="J5748" s="107"/>
      <c r="K5748" s="107"/>
      <c r="L5748" s="107"/>
      <c r="M5748" s="107"/>
      <c r="N5748" s="107"/>
      <c r="O5748" s="107"/>
      <c r="P5748" s="52"/>
    </row>
    <row r="5749" customHeight="1" spans="10:16">
      <c r="J5749" s="107"/>
      <c r="K5749" s="107"/>
      <c r="L5749" s="107"/>
      <c r="M5749" s="107"/>
      <c r="N5749" s="107"/>
      <c r="O5749" s="107"/>
      <c r="P5749" s="52"/>
    </row>
    <row r="5750" customHeight="1" spans="10:16">
      <c r="J5750" s="107"/>
      <c r="K5750" s="107"/>
      <c r="L5750" s="107"/>
      <c r="M5750" s="107"/>
      <c r="N5750" s="107"/>
      <c r="O5750" s="107"/>
      <c r="P5750" s="52"/>
    </row>
    <row r="5751" customHeight="1" spans="10:16">
      <c r="J5751" s="107"/>
      <c r="K5751" s="107"/>
      <c r="L5751" s="107"/>
      <c r="M5751" s="107"/>
      <c r="N5751" s="107"/>
      <c r="O5751" s="107"/>
      <c r="P5751" s="52"/>
    </row>
    <row r="5752" customHeight="1" spans="10:16">
      <c r="J5752" s="107"/>
      <c r="K5752" s="107"/>
      <c r="L5752" s="107"/>
      <c r="M5752" s="107"/>
      <c r="N5752" s="107"/>
      <c r="O5752" s="107"/>
      <c r="P5752" s="52"/>
    </row>
    <row r="5753" customHeight="1" spans="10:16">
      <c r="J5753" s="107"/>
      <c r="K5753" s="107"/>
      <c r="L5753" s="107"/>
      <c r="M5753" s="107"/>
      <c r="N5753" s="107"/>
      <c r="O5753" s="107"/>
      <c r="P5753" s="52"/>
    </row>
    <row r="5754" customHeight="1" spans="10:16">
      <c r="J5754" s="107"/>
      <c r="K5754" s="107"/>
      <c r="L5754" s="107"/>
      <c r="M5754" s="107"/>
      <c r="N5754" s="107"/>
      <c r="O5754" s="107"/>
      <c r="P5754" s="52"/>
    </row>
    <row r="5755" customHeight="1" spans="10:16">
      <c r="J5755" s="107"/>
      <c r="K5755" s="107"/>
      <c r="L5755" s="107"/>
      <c r="M5755" s="107"/>
      <c r="N5755" s="107"/>
      <c r="O5755" s="107"/>
      <c r="P5755" s="52"/>
    </row>
    <row r="5756" customHeight="1" spans="10:16">
      <c r="J5756" s="107"/>
      <c r="K5756" s="107"/>
      <c r="L5756" s="107"/>
      <c r="M5756" s="107"/>
      <c r="N5756" s="107"/>
      <c r="O5756" s="107"/>
      <c r="P5756" s="52"/>
    </row>
    <row r="5757" customHeight="1" spans="10:16">
      <c r="J5757" s="107"/>
      <c r="K5757" s="107"/>
      <c r="L5757" s="107"/>
      <c r="M5757" s="107"/>
      <c r="N5757" s="107"/>
      <c r="O5757" s="107"/>
      <c r="P5757" s="52"/>
    </row>
    <row r="5758" customHeight="1" spans="10:16">
      <c r="J5758" s="107"/>
      <c r="K5758" s="107"/>
      <c r="L5758" s="107"/>
      <c r="M5758" s="107"/>
      <c r="N5758" s="107"/>
      <c r="O5758" s="107"/>
      <c r="P5758" s="52"/>
    </row>
    <row r="5759" customHeight="1" spans="10:16">
      <c r="J5759" s="107"/>
      <c r="K5759" s="107"/>
      <c r="L5759" s="107"/>
      <c r="M5759" s="107"/>
      <c r="N5759" s="107"/>
      <c r="O5759" s="107"/>
      <c r="P5759" s="52"/>
    </row>
    <row r="5760" customHeight="1" spans="10:16">
      <c r="J5760" s="107"/>
      <c r="K5760" s="107"/>
      <c r="L5760" s="107"/>
      <c r="M5760" s="107"/>
      <c r="N5760" s="107"/>
      <c r="O5760" s="107"/>
      <c r="P5760" s="52"/>
    </row>
    <row r="5761" customHeight="1" spans="10:16">
      <c r="J5761" s="107"/>
      <c r="K5761" s="107"/>
      <c r="L5761" s="107"/>
      <c r="M5761" s="107"/>
      <c r="N5761" s="107"/>
      <c r="O5761" s="107"/>
      <c r="P5761" s="52"/>
    </row>
    <row r="5762" customHeight="1" spans="10:16">
      <c r="J5762" s="107"/>
      <c r="K5762" s="107"/>
      <c r="L5762" s="107"/>
      <c r="M5762" s="107"/>
      <c r="N5762" s="107"/>
      <c r="O5762" s="107"/>
      <c r="P5762" s="52"/>
    </row>
    <row r="5763" customHeight="1" spans="10:16">
      <c r="J5763" s="107"/>
      <c r="K5763" s="107"/>
      <c r="L5763" s="107"/>
      <c r="M5763" s="107"/>
      <c r="N5763" s="107"/>
      <c r="O5763" s="107"/>
      <c r="P5763" s="52"/>
    </row>
    <row r="5764" customHeight="1" spans="10:16">
      <c r="J5764" s="107"/>
      <c r="K5764" s="107"/>
      <c r="L5764" s="107"/>
      <c r="M5764" s="107"/>
      <c r="N5764" s="107"/>
      <c r="O5764" s="107"/>
      <c r="P5764" s="52"/>
    </row>
    <row r="5765" customHeight="1" spans="10:16">
      <c r="J5765" s="107"/>
      <c r="K5765" s="107"/>
      <c r="L5765" s="107"/>
      <c r="M5765" s="107"/>
      <c r="N5765" s="107"/>
      <c r="O5765" s="107"/>
      <c r="P5765" s="52"/>
    </row>
    <row r="5766" customHeight="1" spans="10:16">
      <c r="J5766" s="107"/>
      <c r="K5766" s="107"/>
      <c r="L5766" s="107"/>
      <c r="M5766" s="107"/>
      <c r="N5766" s="107"/>
      <c r="O5766" s="107"/>
      <c r="P5766" s="52"/>
    </row>
    <row r="5767" customHeight="1" spans="10:16">
      <c r="J5767" s="107"/>
      <c r="K5767" s="107"/>
      <c r="L5767" s="107"/>
      <c r="M5767" s="107"/>
      <c r="N5767" s="107"/>
      <c r="O5767" s="107"/>
      <c r="P5767" s="52"/>
    </row>
    <row r="5768" customHeight="1" spans="10:16">
      <c r="J5768" s="107"/>
      <c r="K5768" s="107"/>
      <c r="L5768" s="107"/>
      <c r="M5768" s="107"/>
      <c r="N5768" s="107"/>
      <c r="O5768" s="107"/>
      <c r="P5768" s="52"/>
    </row>
    <row r="5769" customHeight="1" spans="10:16">
      <c r="J5769" s="107"/>
      <c r="K5769" s="107"/>
      <c r="L5769" s="107"/>
      <c r="M5769" s="107"/>
      <c r="N5769" s="107"/>
      <c r="O5769" s="107"/>
      <c r="P5769" s="52"/>
    </row>
    <row r="5770" customHeight="1" spans="10:16">
      <c r="J5770" s="107"/>
      <c r="K5770" s="107"/>
      <c r="L5770" s="107"/>
      <c r="M5770" s="107"/>
      <c r="N5770" s="107"/>
      <c r="O5770" s="107"/>
      <c r="P5770" s="52"/>
    </row>
    <row r="5771" customHeight="1" spans="10:16">
      <c r="J5771" s="107"/>
      <c r="K5771" s="107"/>
      <c r="L5771" s="107"/>
      <c r="M5771" s="107"/>
      <c r="N5771" s="107"/>
      <c r="O5771" s="107"/>
      <c r="P5771" s="52"/>
    </row>
    <row r="5772" customHeight="1" spans="10:16">
      <c r="J5772" s="107"/>
      <c r="K5772" s="107"/>
      <c r="L5772" s="107"/>
      <c r="M5772" s="107"/>
      <c r="N5772" s="107"/>
      <c r="O5772" s="107"/>
      <c r="P5772" s="52"/>
    </row>
    <row r="5773" customHeight="1" spans="10:16">
      <c r="J5773" s="107"/>
      <c r="K5773" s="107"/>
      <c r="L5773" s="107"/>
      <c r="M5773" s="107"/>
      <c r="N5773" s="107"/>
      <c r="O5773" s="107"/>
      <c r="P5773" s="52"/>
    </row>
    <row r="5774" customHeight="1" spans="10:16">
      <c r="J5774" s="107"/>
      <c r="K5774" s="107"/>
      <c r="L5774" s="107"/>
      <c r="M5774" s="107"/>
      <c r="N5774" s="107"/>
      <c r="O5774" s="107"/>
      <c r="P5774" s="52"/>
    </row>
    <row r="5775" customHeight="1" spans="10:16">
      <c r="J5775" s="107"/>
      <c r="K5775" s="107"/>
      <c r="L5775" s="107"/>
      <c r="M5775" s="107"/>
      <c r="N5775" s="107"/>
      <c r="O5775" s="107"/>
      <c r="P5775" s="52"/>
    </row>
    <row r="5776" customHeight="1" spans="10:16">
      <c r="J5776" s="107"/>
      <c r="K5776" s="107"/>
      <c r="L5776" s="107"/>
      <c r="M5776" s="107"/>
      <c r="N5776" s="107"/>
      <c r="O5776" s="107"/>
      <c r="P5776" s="52"/>
    </row>
    <row r="5777" customHeight="1" spans="10:16">
      <c r="J5777" s="107"/>
      <c r="K5777" s="107"/>
      <c r="L5777" s="107"/>
      <c r="M5777" s="107"/>
      <c r="N5777" s="107"/>
      <c r="O5777" s="107"/>
      <c r="P5777" s="52"/>
    </row>
    <row r="5778" customHeight="1" spans="10:16">
      <c r="J5778" s="107"/>
      <c r="K5778" s="107"/>
      <c r="L5778" s="107"/>
      <c r="M5778" s="107"/>
      <c r="N5778" s="107"/>
      <c r="O5778" s="107"/>
      <c r="P5778" s="52"/>
    </row>
    <row r="5779" customHeight="1" spans="10:16">
      <c r="J5779" s="107"/>
      <c r="K5779" s="107"/>
      <c r="L5779" s="107"/>
      <c r="M5779" s="107"/>
      <c r="N5779" s="107"/>
      <c r="O5779" s="107"/>
      <c r="P5779" s="52"/>
    </row>
    <row r="5780" customHeight="1" spans="10:16">
      <c r="J5780" s="107"/>
      <c r="K5780" s="107"/>
      <c r="L5780" s="107"/>
      <c r="M5780" s="107"/>
      <c r="N5780" s="107"/>
      <c r="O5780" s="107"/>
      <c r="P5780" s="52"/>
    </row>
    <row r="5781" customHeight="1" spans="10:16">
      <c r="J5781" s="107"/>
      <c r="K5781" s="107"/>
      <c r="L5781" s="107"/>
      <c r="M5781" s="107"/>
      <c r="N5781" s="107"/>
      <c r="O5781" s="107"/>
      <c r="P5781" s="52"/>
    </row>
    <row r="5782" customHeight="1" spans="10:16">
      <c r="J5782" s="107"/>
      <c r="K5782" s="107"/>
      <c r="L5782" s="107"/>
      <c r="M5782" s="107"/>
      <c r="N5782" s="107"/>
      <c r="O5782" s="107"/>
      <c r="P5782" s="52"/>
    </row>
    <row r="5783" customHeight="1" spans="10:16">
      <c r="J5783" s="107"/>
      <c r="K5783" s="107"/>
      <c r="L5783" s="107"/>
      <c r="M5783" s="107"/>
      <c r="N5783" s="107"/>
      <c r="O5783" s="107"/>
      <c r="P5783" s="52"/>
    </row>
    <row r="5784" customHeight="1" spans="10:16">
      <c r="J5784" s="107"/>
      <c r="K5784" s="107"/>
      <c r="L5784" s="107"/>
      <c r="M5784" s="107"/>
      <c r="N5784" s="107"/>
      <c r="O5784" s="107"/>
      <c r="P5784" s="52"/>
    </row>
    <row r="5785" customHeight="1" spans="10:16">
      <c r="J5785" s="107"/>
      <c r="K5785" s="107"/>
      <c r="L5785" s="107"/>
      <c r="M5785" s="107"/>
      <c r="N5785" s="107"/>
      <c r="O5785" s="107"/>
      <c r="P5785"/>
    </row>
    <row r="5786" customHeight="1" spans="10:16">
      <c r="J5786" s="107"/>
      <c r="K5786" s="107"/>
      <c r="L5786" s="107"/>
      <c r="M5786" s="107"/>
      <c r="N5786" s="107"/>
      <c r="O5786" s="107"/>
      <c r="P5786"/>
    </row>
    <row r="5787" customHeight="1" spans="10:16">
      <c r="J5787" s="107"/>
      <c r="K5787" s="107"/>
      <c r="L5787" s="107"/>
      <c r="M5787" s="107"/>
      <c r="N5787" s="107"/>
      <c r="O5787" s="107"/>
      <c r="P5787"/>
    </row>
    <row r="5788" customHeight="1" spans="10:16">
      <c r="J5788" s="107"/>
      <c r="K5788" s="107"/>
      <c r="L5788" s="107"/>
      <c r="M5788" s="107"/>
      <c r="N5788" s="107"/>
      <c r="O5788" s="107"/>
      <c r="P5788"/>
    </row>
    <row r="5789" customHeight="1" spans="10:16">
      <c r="J5789" s="107"/>
      <c r="K5789" s="107"/>
      <c r="L5789" s="107"/>
      <c r="M5789" s="107"/>
      <c r="N5789" s="107"/>
      <c r="O5789" s="107"/>
      <c r="P5789" s="52"/>
    </row>
    <row r="5790" customHeight="1" spans="10:16">
      <c r="J5790" s="107"/>
      <c r="K5790" s="107"/>
      <c r="L5790" s="107"/>
      <c r="M5790" s="107"/>
      <c r="N5790" s="107"/>
      <c r="O5790" s="107"/>
      <c r="P5790" s="52"/>
    </row>
    <row r="5791" customHeight="1" spans="10:16">
      <c r="J5791" s="107"/>
      <c r="K5791" s="107"/>
      <c r="L5791" s="107"/>
      <c r="M5791" s="107"/>
      <c r="N5791" s="107"/>
      <c r="O5791" s="107"/>
      <c r="P5791" s="52"/>
    </row>
    <row r="5792" customHeight="1" spans="10:16">
      <c r="J5792" s="107"/>
      <c r="K5792" s="107"/>
      <c r="L5792" s="107"/>
      <c r="M5792" s="107"/>
      <c r="N5792" s="107"/>
      <c r="O5792" s="107"/>
      <c r="P5792" s="52"/>
    </row>
    <row r="5793" customHeight="1" spans="10:16">
      <c r="J5793" s="107"/>
      <c r="K5793" s="107"/>
      <c r="L5793" s="107"/>
      <c r="M5793" s="107"/>
      <c r="N5793" s="107"/>
      <c r="O5793" s="107"/>
      <c r="P5793" s="52"/>
    </row>
    <row r="5794" customHeight="1" spans="10:16">
      <c r="J5794" s="107"/>
      <c r="K5794" s="107"/>
      <c r="L5794" s="107"/>
      <c r="M5794" s="107"/>
      <c r="N5794" s="107"/>
      <c r="O5794" s="107"/>
      <c r="P5794" s="52"/>
    </row>
    <row r="5795" customHeight="1" spans="10:16">
      <c r="J5795" s="107"/>
      <c r="K5795" s="107"/>
      <c r="L5795" s="107"/>
      <c r="M5795" s="107"/>
      <c r="N5795" s="107"/>
      <c r="O5795" s="107"/>
      <c r="P5795" s="52"/>
    </row>
    <row r="5796" customHeight="1" spans="10:16">
      <c r="J5796" s="107"/>
      <c r="K5796" s="107"/>
      <c r="L5796" s="107"/>
      <c r="M5796" s="107"/>
      <c r="N5796" s="107"/>
      <c r="O5796" s="107"/>
      <c r="P5796" s="52"/>
    </row>
    <row r="5797" customHeight="1" spans="10:16">
      <c r="J5797" s="107"/>
      <c r="K5797" s="107"/>
      <c r="L5797" s="107"/>
      <c r="M5797" s="107"/>
      <c r="N5797" s="107"/>
      <c r="O5797" s="107"/>
      <c r="P5797" s="52"/>
    </row>
    <row r="5798" customHeight="1" spans="10:16">
      <c r="J5798" s="107"/>
      <c r="K5798" s="107"/>
      <c r="L5798" s="107"/>
      <c r="M5798" s="107"/>
      <c r="N5798" s="107"/>
      <c r="O5798" s="107"/>
      <c r="P5798" s="52"/>
    </row>
    <row r="5799" customHeight="1" spans="10:16">
      <c r="J5799" s="107"/>
      <c r="K5799" s="107"/>
      <c r="L5799" s="107"/>
      <c r="M5799" s="107"/>
      <c r="N5799" s="107"/>
      <c r="O5799" s="107"/>
      <c r="P5799" s="52"/>
    </row>
    <row r="5800" customHeight="1" spans="10:16">
      <c r="J5800" s="107"/>
      <c r="K5800" s="107"/>
      <c r="L5800" s="107"/>
      <c r="M5800" s="107"/>
      <c r="N5800" s="107"/>
      <c r="O5800" s="107"/>
      <c r="P5800" s="52"/>
    </row>
    <row r="5801" customHeight="1" spans="10:16">
      <c r="J5801" s="107"/>
      <c r="K5801" s="107"/>
      <c r="L5801" s="107"/>
      <c r="M5801" s="107"/>
      <c r="N5801" s="107"/>
      <c r="O5801" s="107"/>
      <c r="P5801" s="52"/>
    </row>
    <row r="5802" customHeight="1" spans="10:16">
      <c r="J5802" s="107"/>
      <c r="K5802" s="107"/>
      <c r="L5802" s="107"/>
      <c r="M5802" s="107"/>
      <c r="N5802" s="107"/>
      <c r="O5802" s="107"/>
      <c r="P5802" s="52"/>
    </row>
    <row r="5803" customHeight="1" spans="10:16">
      <c r="J5803" s="107"/>
      <c r="K5803" s="107"/>
      <c r="L5803" s="107"/>
      <c r="M5803" s="107"/>
      <c r="N5803" s="107"/>
      <c r="O5803" s="107"/>
      <c r="P5803" s="52"/>
    </row>
    <row r="5804" customHeight="1" spans="10:16">
      <c r="J5804" s="107"/>
      <c r="K5804" s="107"/>
      <c r="L5804" s="107"/>
      <c r="M5804" s="107"/>
      <c r="N5804" s="107"/>
      <c r="O5804" s="107"/>
      <c r="P5804" s="52"/>
    </row>
    <row r="5805" customHeight="1" spans="10:16">
      <c r="J5805" s="107"/>
      <c r="K5805" s="107"/>
      <c r="L5805" s="107"/>
      <c r="M5805" s="107"/>
      <c r="N5805" s="107"/>
      <c r="O5805" s="107"/>
      <c r="P5805" s="52"/>
    </row>
    <row r="5806" customHeight="1" spans="10:16">
      <c r="J5806" s="107"/>
      <c r="K5806" s="107"/>
      <c r="L5806" s="107"/>
      <c r="M5806" s="107"/>
      <c r="N5806" s="107"/>
      <c r="O5806" s="107"/>
      <c r="P5806" s="52"/>
    </row>
    <row r="5807" customHeight="1" spans="10:16">
      <c r="J5807" s="107"/>
      <c r="K5807" s="107"/>
      <c r="L5807" s="107"/>
      <c r="M5807" s="107"/>
      <c r="N5807" s="107"/>
      <c r="O5807" s="107"/>
      <c r="P5807" s="52"/>
    </row>
    <row r="5808" customHeight="1" spans="10:16">
      <c r="J5808" s="107"/>
      <c r="K5808" s="107"/>
      <c r="L5808" s="107"/>
      <c r="M5808" s="107"/>
      <c r="N5808" s="107"/>
      <c r="O5808" s="107"/>
      <c r="P5808" s="52"/>
    </row>
    <row r="5809" customHeight="1" spans="10:16">
      <c r="J5809" s="107"/>
      <c r="K5809" s="107"/>
      <c r="L5809" s="107"/>
      <c r="M5809" s="107"/>
      <c r="N5809" s="107"/>
      <c r="O5809" s="107"/>
      <c r="P5809" s="52"/>
    </row>
    <row r="5810" customHeight="1" spans="10:16">
      <c r="J5810" s="107"/>
      <c r="K5810" s="107"/>
      <c r="L5810" s="107"/>
      <c r="M5810" s="107"/>
      <c r="N5810" s="107"/>
      <c r="O5810" s="107"/>
      <c r="P5810" s="52"/>
    </row>
    <row r="5811" customHeight="1" spans="10:16">
      <c r="J5811" s="107"/>
      <c r="K5811" s="107"/>
      <c r="L5811" s="107"/>
      <c r="M5811" s="107"/>
      <c r="N5811" s="107"/>
      <c r="O5811" s="107"/>
      <c r="P5811" s="52"/>
    </row>
    <row r="5812" customHeight="1" spans="10:16">
      <c r="J5812" s="107"/>
      <c r="K5812" s="107"/>
      <c r="L5812" s="107"/>
      <c r="M5812" s="107"/>
      <c r="N5812" s="107"/>
      <c r="O5812" s="107"/>
      <c r="P5812" s="52"/>
    </row>
    <row r="5813" customHeight="1" spans="10:16">
      <c r="J5813" s="107"/>
      <c r="K5813" s="107"/>
      <c r="L5813" s="107"/>
      <c r="M5813" s="107"/>
      <c r="N5813" s="107"/>
      <c r="O5813" s="107"/>
      <c r="P5813" s="52"/>
    </row>
    <row r="5814" customHeight="1" spans="10:16">
      <c r="J5814" s="107"/>
      <c r="K5814" s="107"/>
      <c r="L5814" s="107"/>
      <c r="M5814" s="107"/>
      <c r="N5814" s="107"/>
      <c r="O5814" s="107"/>
      <c r="P5814" s="52"/>
    </row>
    <row r="5815" customHeight="1" spans="10:16">
      <c r="J5815" s="107"/>
      <c r="K5815" s="107"/>
      <c r="L5815" s="107"/>
      <c r="M5815" s="107"/>
      <c r="N5815" s="107"/>
      <c r="O5815" s="107"/>
      <c r="P5815" s="52"/>
    </row>
    <row r="5816" customHeight="1" spans="10:16">
      <c r="J5816" s="107"/>
      <c r="K5816" s="107"/>
      <c r="L5816" s="107"/>
      <c r="M5816" s="107"/>
      <c r="N5816" s="107"/>
      <c r="O5816" s="107"/>
      <c r="P5816" s="52"/>
    </row>
    <row r="5817" customHeight="1" spans="10:16">
      <c r="J5817" s="107"/>
      <c r="K5817" s="107"/>
      <c r="L5817" s="107"/>
      <c r="M5817" s="107"/>
      <c r="N5817" s="107"/>
      <c r="O5817" s="107"/>
      <c r="P5817" s="52"/>
    </row>
    <row r="5818" customHeight="1" spans="10:16">
      <c r="J5818" s="107"/>
      <c r="K5818" s="107"/>
      <c r="L5818" s="107"/>
      <c r="M5818" s="107"/>
      <c r="N5818" s="107"/>
      <c r="O5818" s="107"/>
      <c r="P5818" s="52"/>
    </row>
    <row r="5819" customHeight="1" spans="10:16">
      <c r="J5819" s="107"/>
      <c r="K5819" s="107"/>
      <c r="L5819" s="107"/>
      <c r="M5819" s="107"/>
      <c r="N5819" s="107"/>
      <c r="O5819" s="107"/>
      <c r="P5819" s="52"/>
    </row>
    <row r="5820" customHeight="1" spans="10:16">
      <c r="J5820" s="107"/>
      <c r="K5820" s="107"/>
      <c r="L5820" s="107"/>
      <c r="M5820" s="107"/>
      <c r="N5820" s="107"/>
      <c r="O5820" s="107"/>
      <c r="P5820" s="52"/>
    </row>
    <row r="5821" customHeight="1" spans="10:16">
      <c r="J5821" s="107"/>
      <c r="K5821" s="107"/>
      <c r="L5821" s="107"/>
      <c r="M5821" s="107"/>
      <c r="N5821" s="107"/>
      <c r="O5821" s="107"/>
      <c r="P5821" s="52"/>
    </row>
    <row r="5822" customHeight="1" spans="10:16">
      <c r="J5822" s="107"/>
      <c r="K5822" s="107"/>
      <c r="L5822" s="107"/>
      <c r="M5822" s="107"/>
      <c r="N5822" s="107"/>
      <c r="O5822" s="107"/>
      <c r="P5822" s="52"/>
    </row>
    <row r="5823" customHeight="1" spans="10:16">
      <c r="J5823" s="107"/>
      <c r="K5823" s="107"/>
      <c r="L5823" s="107"/>
      <c r="M5823" s="107"/>
      <c r="N5823" s="107"/>
      <c r="O5823" s="107"/>
      <c r="P5823" s="52"/>
    </row>
    <row r="5824" customHeight="1" spans="10:16">
      <c r="J5824" s="107"/>
      <c r="K5824" s="107"/>
      <c r="L5824" s="107"/>
      <c r="M5824" s="107"/>
      <c r="N5824" s="107"/>
      <c r="O5824" s="107"/>
      <c r="P5824" s="52"/>
    </row>
    <row r="5825" customHeight="1" spans="10:16">
      <c r="J5825" s="107"/>
      <c r="K5825" s="107"/>
      <c r="L5825" s="107"/>
      <c r="M5825" s="107"/>
      <c r="N5825" s="107"/>
      <c r="O5825" s="107"/>
      <c r="P5825" s="52"/>
    </row>
    <row r="5826" customHeight="1" spans="10:16">
      <c r="J5826" s="107"/>
      <c r="K5826" s="107"/>
      <c r="L5826" s="107"/>
      <c r="M5826" s="107"/>
      <c r="N5826" s="107"/>
      <c r="O5826" s="107"/>
      <c r="P5826" s="52"/>
    </row>
    <row r="5827" customHeight="1" spans="10:16">
      <c r="J5827" s="107"/>
      <c r="K5827" s="107"/>
      <c r="L5827" s="107"/>
      <c r="M5827" s="107"/>
      <c r="N5827" s="107"/>
      <c r="O5827" s="107"/>
      <c r="P5827" s="52"/>
    </row>
    <row r="5828" customHeight="1" spans="10:16">
      <c r="J5828" s="107"/>
      <c r="K5828" s="107"/>
      <c r="L5828" s="107"/>
      <c r="M5828" s="107"/>
      <c r="N5828" s="107"/>
      <c r="O5828" s="107"/>
      <c r="P5828" s="52"/>
    </row>
    <row r="5829" customHeight="1" spans="10:16">
      <c r="J5829" s="107"/>
      <c r="K5829" s="107"/>
      <c r="L5829" s="107"/>
      <c r="M5829" s="107"/>
      <c r="N5829" s="107"/>
      <c r="O5829" s="107"/>
      <c r="P5829" s="52"/>
    </row>
    <row r="5830" customHeight="1" spans="10:16">
      <c r="J5830" s="107"/>
      <c r="K5830" s="107"/>
      <c r="L5830" s="107"/>
      <c r="M5830" s="107"/>
      <c r="N5830" s="107"/>
      <c r="O5830" s="107"/>
      <c r="P5830" s="52"/>
    </row>
    <row r="5831" customHeight="1" spans="10:16">
      <c r="J5831" s="107"/>
      <c r="K5831" s="107"/>
      <c r="L5831" s="107"/>
      <c r="M5831" s="107"/>
      <c r="N5831" s="107"/>
      <c r="O5831" s="107"/>
      <c r="P5831" s="52"/>
    </row>
    <row r="5832" customHeight="1" spans="10:16">
      <c r="J5832" s="107"/>
      <c r="K5832" s="107"/>
      <c r="L5832" s="107"/>
      <c r="M5832" s="107"/>
      <c r="N5832" s="107"/>
      <c r="O5832" s="107"/>
      <c r="P5832" s="52"/>
    </row>
    <row r="5833" customHeight="1" spans="10:16">
      <c r="J5833" s="107"/>
      <c r="K5833" s="107"/>
      <c r="L5833" s="107"/>
      <c r="M5833" s="107"/>
      <c r="N5833" s="107"/>
      <c r="O5833" s="107"/>
      <c r="P5833" s="52"/>
    </row>
    <row r="5834" customHeight="1" spans="10:16">
      <c r="J5834" s="107"/>
      <c r="K5834" s="107"/>
      <c r="L5834" s="107"/>
      <c r="M5834" s="107"/>
      <c r="N5834" s="107"/>
      <c r="O5834" s="107"/>
      <c r="P5834" s="52"/>
    </row>
    <row r="5835" customHeight="1" spans="10:16">
      <c r="J5835" s="107"/>
      <c r="K5835" s="107"/>
      <c r="L5835" s="107"/>
      <c r="M5835" s="107"/>
      <c r="N5835" s="107"/>
      <c r="O5835" s="107"/>
      <c r="P5835" s="52"/>
    </row>
    <row r="5836" customHeight="1" spans="10:16">
      <c r="J5836" s="107"/>
      <c r="K5836" s="107"/>
      <c r="L5836" s="107"/>
      <c r="M5836" s="107"/>
      <c r="N5836" s="107"/>
      <c r="O5836" s="107"/>
      <c r="P5836" s="52"/>
    </row>
    <row r="5837" customHeight="1" spans="10:16">
      <c r="J5837" s="107"/>
      <c r="K5837" s="107"/>
      <c r="L5837" s="107"/>
      <c r="M5837" s="107"/>
      <c r="N5837" s="107"/>
      <c r="O5837" s="107"/>
      <c r="P5837" s="52"/>
    </row>
    <row r="5838" customHeight="1" spans="10:16">
      <c r="J5838" s="107"/>
      <c r="K5838" s="107"/>
      <c r="L5838" s="107"/>
      <c r="M5838" s="107"/>
      <c r="N5838" s="107"/>
      <c r="O5838" s="107"/>
      <c r="P5838" s="52"/>
    </row>
    <row r="5839" customHeight="1" spans="10:16">
      <c r="J5839" s="107"/>
      <c r="K5839" s="107"/>
      <c r="L5839" s="107"/>
      <c r="M5839" s="107"/>
      <c r="N5839" s="107"/>
      <c r="O5839" s="107"/>
      <c r="P5839" s="52"/>
    </row>
    <row r="5840" customHeight="1" spans="10:16">
      <c r="J5840" s="107"/>
      <c r="K5840" s="107"/>
      <c r="L5840" s="107"/>
      <c r="M5840" s="107"/>
      <c r="N5840" s="107"/>
      <c r="O5840" s="107"/>
      <c r="P5840" s="52"/>
    </row>
    <row r="5841" customHeight="1" spans="10:16">
      <c r="J5841" s="107"/>
      <c r="K5841" s="107"/>
      <c r="L5841" s="107"/>
      <c r="M5841" s="107"/>
      <c r="N5841" s="107"/>
      <c r="O5841" s="107"/>
      <c r="P5841" s="52"/>
    </row>
    <row r="5842" customHeight="1" spans="10:16">
      <c r="J5842" s="107"/>
      <c r="K5842" s="107"/>
      <c r="L5842" s="107"/>
      <c r="M5842" s="107"/>
      <c r="N5842" s="107"/>
      <c r="O5842" s="107"/>
      <c r="P5842" s="52"/>
    </row>
    <row r="5843" customHeight="1" spans="10:16">
      <c r="J5843" s="107"/>
      <c r="K5843" s="107"/>
      <c r="L5843" s="107"/>
      <c r="M5843" s="107"/>
      <c r="N5843" s="107"/>
      <c r="O5843" s="107"/>
      <c r="P5843" s="52"/>
    </row>
    <row r="5844" customHeight="1" spans="10:16">
      <c r="J5844" s="107"/>
      <c r="K5844" s="107"/>
      <c r="L5844" s="107"/>
      <c r="M5844" s="107"/>
      <c r="N5844" s="107"/>
      <c r="O5844" s="107"/>
      <c r="P5844" s="52"/>
    </row>
    <row r="5845" customHeight="1" spans="10:16">
      <c r="J5845" s="107"/>
      <c r="K5845" s="107"/>
      <c r="L5845" s="107"/>
      <c r="M5845" s="107"/>
      <c r="N5845" s="107"/>
      <c r="O5845" s="107"/>
      <c r="P5845" s="52"/>
    </row>
    <row r="5846" customHeight="1" spans="10:16">
      <c r="J5846" s="107"/>
      <c r="K5846" s="107"/>
      <c r="L5846" s="107"/>
      <c r="M5846" s="107"/>
      <c r="N5846" s="107"/>
      <c r="O5846" s="107"/>
      <c r="P5846" s="52"/>
    </row>
    <row r="5847" customHeight="1" spans="10:16">
      <c r="J5847" s="107"/>
      <c r="K5847" s="107"/>
      <c r="L5847" s="107"/>
      <c r="M5847" s="107"/>
      <c r="N5847" s="107"/>
      <c r="O5847" s="107"/>
      <c r="P5847" s="52"/>
    </row>
    <row r="5848" customHeight="1" spans="10:16">
      <c r="J5848" s="107"/>
      <c r="K5848" s="107"/>
      <c r="L5848" s="107"/>
      <c r="M5848" s="107"/>
      <c r="N5848" s="107"/>
      <c r="O5848" s="107"/>
      <c r="P5848" s="52"/>
    </row>
    <row r="5849" customHeight="1" spans="10:16">
      <c r="J5849" s="107"/>
      <c r="K5849" s="107"/>
      <c r="L5849" s="107"/>
      <c r="M5849" s="107"/>
      <c r="N5849" s="107"/>
      <c r="O5849" s="107"/>
      <c r="P5849" s="52"/>
    </row>
    <row r="5850" customHeight="1" spans="10:16">
      <c r="J5850" s="107"/>
      <c r="K5850" s="107"/>
      <c r="L5850" s="107"/>
      <c r="M5850" s="107"/>
      <c r="N5850" s="107"/>
      <c r="O5850" s="107"/>
      <c r="P5850" s="52"/>
    </row>
    <row r="5851" customHeight="1" spans="10:16">
      <c r="J5851" s="107"/>
      <c r="K5851" s="107"/>
      <c r="L5851" s="107"/>
      <c r="M5851" s="107"/>
      <c r="N5851" s="107"/>
      <c r="O5851" s="107"/>
      <c r="P5851" s="52"/>
    </row>
    <row r="5852" customHeight="1" spans="10:16">
      <c r="J5852" s="107"/>
      <c r="K5852" s="107"/>
      <c r="L5852" s="107"/>
      <c r="M5852" s="107"/>
      <c r="N5852" s="107"/>
      <c r="O5852" s="107"/>
      <c r="P5852" s="52"/>
    </row>
    <row r="5853" customHeight="1" spans="10:16">
      <c r="J5853" s="107"/>
      <c r="K5853" s="107"/>
      <c r="L5853" s="107"/>
      <c r="M5853" s="107"/>
      <c r="N5853" s="107"/>
      <c r="O5853" s="107"/>
      <c r="P5853" s="52"/>
    </row>
    <row r="5854" customHeight="1" spans="10:16">
      <c r="J5854" s="107"/>
      <c r="K5854" s="107"/>
      <c r="L5854" s="107"/>
      <c r="M5854" s="107"/>
      <c r="N5854" s="107"/>
      <c r="O5854" s="107"/>
      <c r="P5854"/>
    </row>
    <row r="5855" customHeight="1" spans="10:16">
      <c r="J5855" s="107"/>
      <c r="K5855" s="107"/>
      <c r="L5855" s="107"/>
      <c r="M5855" s="107"/>
      <c r="N5855" s="107"/>
      <c r="O5855" s="107"/>
      <c r="P5855"/>
    </row>
    <row r="5856" customHeight="1" spans="10:16">
      <c r="J5856" s="107"/>
      <c r="K5856" s="107"/>
      <c r="L5856" s="107"/>
      <c r="M5856" s="107"/>
      <c r="N5856" s="107"/>
      <c r="O5856" s="107"/>
      <c r="P5856"/>
    </row>
    <row r="5857" customHeight="1" spans="10:16">
      <c r="J5857" s="107"/>
      <c r="K5857" s="107"/>
      <c r="L5857" s="107"/>
      <c r="M5857" s="107"/>
      <c r="N5857" s="107"/>
      <c r="O5857" s="107"/>
      <c r="P5857"/>
    </row>
    <row r="5858" customHeight="1" spans="10:16">
      <c r="J5858" s="107"/>
      <c r="K5858" s="107"/>
      <c r="L5858" s="107"/>
      <c r="M5858" s="107"/>
      <c r="N5858" s="107"/>
      <c r="O5858" s="107"/>
      <c r="P5858" s="52"/>
    </row>
    <row r="5859" customHeight="1" spans="10:16">
      <c r="J5859" s="107"/>
      <c r="K5859" s="107"/>
      <c r="L5859" s="107"/>
      <c r="M5859" s="107"/>
      <c r="N5859" s="107"/>
      <c r="O5859" s="107"/>
      <c r="P5859" s="52"/>
    </row>
    <row r="5860" customHeight="1" spans="10:16">
      <c r="J5860" s="107"/>
      <c r="K5860" s="107"/>
      <c r="L5860" s="107"/>
      <c r="M5860" s="107"/>
      <c r="N5860" s="107"/>
      <c r="O5860" s="107"/>
      <c r="P5860" s="52"/>
    </row>
    <row r="5861" customHeight="1" spans="10:16">
      <c r="J5861" s="107"/>
      <c r="K5861" s="107"/>
      <c r="L5861" s="107"/>
      <c r="M5861" s="107"/>
      <c r="N5861" s="107"/>
      <c r="O5861" s="107"/>
      <c r="P5861" s="52"/>
    </row>
    <row r="5862" customHeight="1" spans="10:16">
      <c r="J5862" s="107"/>
      <c r="K5862" s="107"/>
      <c r="L5862" s="107"/>
      <c r="M5862" s="107"/>
      <c r="N5862" s="107"/>
      <c r="O5862" s="107"/>
      <c r="P5862" s="52"/>
    </row>
    <row r="5863" customHeight="1" spans="10:16">
      <c r="J5863" s="107"/>
      <c r="K5863" s="107"/>
      <c r="L5863" s="107"/>
      <c r="M5863" s="107"/>
      <c r="N5863" s="107"/>
      <c r="O5863" s="107"/>
      <c r="P5863" s="52"/>
    </row>
    <row r="5864" customHeight="1" spans="10:16">
      <c r="J5864" s="107"/>
      <c r="K5864" s="107"/>
      <c r="L5864" s="107"/>
      <c r="M5864" s="107"/>
      <c r="N5864" s="107"/>
      <c r="O5864" s="107"/>
      <c r="P5864" s="52"/>
    </row>
    <row r="5865" customHeight="1" spans="10:16">
      <c r="J5865" s="107"/>
      <c r="K5865" s="107"/>
      <c r="L5865" s="107"/>
      <c r="M5865" s="107"/>
      <c r="N5865" s="107"/>
      <c r="O5865" s="107"/>
      <c r="P5865" s="52"/>
    </row>
    <row r="5866" customHeight="1" spans="10:16">
      <c r="J5866" s="107"/>
      <c r="K5866" s="107"/>
      <c r="L5866" s="107"/>
      <c r="M5866" s="107"/>
      <c r="N5866" s="107"/>
      <c r="O5866" s="107"/>
      <c r="P5866" s="52"/>
    </row>
    <row r="5867" customHeight="1" spans="10:16">
      <c r="J5867" s="107"/>
      <c r="K5867" s="107"/>
      <c r="L5867" s="107"/>
      <c r="M5867" s="107"/>
      <c r="N5867" s="107"/>
      <c r="O5867" s="107"/>
      <c r="P5867" s="52"/>
    </row>
    <row r="5868" customHeight="1" spans="10:16">
      <c r="J5868" s="107"/>
      <c r="K5868" s="107"/>
      <c r="L5868" s="107"/>
      <c r="M5868" s="107"/>
      <c r="N5868" s="107"/>
      <c r="O5868" s="107"/>
      <c r="P5868" s="52"/>
    </row>
    <row r="5869" customHeight="1" spans="10:16">
      <c r="J5869" s="107"/>
      <c r="K5869" s="107"/>
      <c r="L5869" s="107"/>
      <c r="M5869" s="107"/>
      <c r="N5869" s="107"/>
      <c r="O5869" s="107"/>
      <c r="P5869" s="52"/>
    </row>
    <row r="5870" customHeight="1" spans="10:16">
      <c r="J5870" s="107"/>
      <c r="K5870" s="107"/>
      <c r="L5870" s="107"/>
      <c r="M5870" s="107"/>
      <c r="N5870" s="107"/>
      <c r="O5870" s="107"/>
      <c r="P5870" s="52"/>
    </row>
    <row r="5871" customHeight="1" spans="10:16">
      <c r="J5871" s="107"/>
      <c r="K5871" s="107"/>
      <c r="L5871" s="107"/>
      <c r="M5871" s="107"/>
      <c r="N5871" s="107"/>
      <c r="O5871" s="107"/>
      <c r="P5871" s="52"/>
    </row>
    <row r="5872" customHeight="1" spans="10:16">
      <c r="J5872" s="107"/>
      <c r="K5872" s="107"/>
      <c r="L5872" s="107"/>
      <c r="M5872" s="107"/>
      <c r="N5872" s="107"/>
      <c r="O5872" s="107"/>
      <c r="P5872" s="52"/>
    </row>
    <row r="5873" customHeight="1" spans="10:16">
      <c r="J5873" s="107"/>
      <c r="K5873" s="107"/>
      <c r="L5873" s="107"/>
      <c r="M5873" s="107"/>
      <c r="N5873" s="107"/>
      <c r="O5873" s="107"/>
      <c r="P5873" s="52"/>
    </row>
    <row r="5874" customHeight="1" spans="10:16">
      <c r="J5874" s="107"/>
      <c r="K5874" s="107"/>
      <c r="L5874" s="107"/>
      <c r="M5874" s="107"/>
      <c r="N5874" s="107"/>
      <c r="O5874" s="107"/>
      <c r="P5874" s="52"/>
    </row>
    <row r="5875" customHeight="1" spans="10:16">
      <c r="J5875" s="107"/>
      <c r="K5875" s="107"/>
      <c r="L5875" s="107"/>
      <c r="M5875" s="107"/>
      <c r="N5875" s="107"/>
      <c r="O5875" s="107"/>
      <c r="P5875" s="52"/>
    </row>
    <row r="5876" customHeight="1" spans="10:16">
      <c r="J5876" s="107"/>
      <c r="K5876" s="107"/>
      <c r="L5876" s="107"/>
      <c r="M5876" s="107"/>
      <c r="N5876" s="107"/>
      <c r="O5876" s="107"/>
      <c r="P5876" s="52"/>
    </row>
    <row r="5877" customHeight="1" spans="10:16">
      <c r="J5877" s="107"/>
      <c r="K5877" s="107"/>
      <c r="L5877" s="107"/>
      <c r="M5877" s="107"/>
      <c r="N5877" s="107"/>
      <c r="O5877" s="107"/>
      <c r="P5877" s="52"/>
    </row>
    <row r="5878" customHeight="1" spans="10:16">
      <c r="J5878" s="107"/>
      <c r="K5878" s="107"/>
      <c r="L5878" s="107"/>
      <c r="M5878" s="107"/>
      <c r="N5878" s="107"/>
      <c r="O5878" s="107"/>
      <c r="P5878" s="52"/>
    </row>
    <row r="5879" customHeight="1" spans="10:16">
      <c r="J5879" s="107"/>
      <c r="K5879" s="107"/>
      <c r="L5879" s="107"/>
      <c r="M5879" s="107"/>
      <c r="N5879" s="107"/>
      <c r="O5879" s="107"/>
      <c r="P5879" s="52"/>
    </row>
    <row r="5880" customHeight="1" spans="10:16">
      <c r="J5880" s="107"/>
      <c r="K5880" s="107"/>
      <c r="L5880" s="107"/>
      <c r="M5880" s="107"/>
      <c r="N5880" s="107"/>
      <c r="O5880" s="107"/>
      <c r="P5880" s="52"/>
    </row>
    <row r="5881" customHeight="1" spans="10:16">
      <c r="J5881" s="107"/>
      <c r="K5881" s="107"/>
      <c r="L5881" s="107"/>
      <c r="M5881" s="107"/>
      <c r="N5881" s="107"/>
      <c r="O5881" s="107"/>
      <c r="P5881" s="52"/>
    </row>
    <row r="5882" customHeight="1" spans="10:16">
      <c r="J5882" s="107"/>
      <c r="K5882" s="107"/>
      <c r="L5882" s="107"/>
      <c r="M5882" s="107"/>
      <c r="N5882" s="107"/>
      <c r="O5882" s="107"/>
      <c r="P5882" s="52"/>
    </row>
    <row r="5883" customHeight="1" spans="10:16">
      <c r="J5883" s="107"/>
      <c r="K5883" s="107"/>
      <c r="L5883" s="107"/>
      <c r="M5883" s="107"/>
      <c r="N5883" s="107"/>
      <c r="O5883" s="107"/>
      <c r="P5883" s="52"/>
    </row>
    <row r="5884" customHeight="1" spans="10:16">
      <c r="J5884" s="107"/>
      <c r="K5884" s="107"/>
      <c r="L5884" s="107"/>
      <c r="M5884" s="107"/>
      <c r="N5884" s="107"/>
      <c r="O5884" s="107"/>
      <c r="P5884" s="52"/>
    </row>
    <row r="5885" customHeight="1" spans="10:16">
      <c r="J5885" s="107"/>
      <c r="K5885" s="107"/>
      <c r="L5885" s="107"/>
      <c r="M5885" s="107"/>
      <c r="N5885" s="107"/>
      <c r="O5885" s="107"/>
      <c r="P5885" s="52"/>
    </row>
    <row r="5886" customHeight="1" spans="10:16">
      <c r="J5886" s="107"/>
      <c r="K5886" s="107"/>
      <c r="L5886" s="107"/>
      <c r="M5886" s="107"/>
      <c r="N5886" s="107"/>
      <c r="O5886" s="107"/>
      <c r="P5886" s="52"/>
    </row>
    <row r="5887" customHeight="1" spans="10:16">
      <c r="J5887" s="107"/>
      <c r="K5887" s="107"/>
      <c r="L5887" s="107"/>
      <c r="M5887" s="107"/>
      <c r="N5887" s="107"/>
      <c r="O5887" s="107"/>
      <c r="P5887" s="52"/>
    </row>
    <row r="5888" customHeight="1" spans="10:16">
      <c r="J5888" s="107"/>
      <c r="K5888" s="107"/>
      <c r="L5888" s="107"/>
      <c r="M5888" s="107"/>
      <c r="N5888" s="107"/>
      <c r="O5888" s="107"/>
      <c r="P5888" s="52"/>
    </row>
    <row r="5889" customHeight="1" spans="10:16">
      <c r="J5889" s="107"/>
      <c r="K5889" s="107"/>
      <c r="L5889" s="107"/>
      <c r="M5889" s="107"/>
      <c r="N5889" s="107"/>
      <c r="O5889" s="107"/>
      <c r="P5889" s="52"/>
    </row>
    <row r="5890" customHeight="1" spans="10:16">
      <c r="J5890" s="107"/>
      <c r="K5890" s="107"/>
      <c r="L5890" s="107"/>
      <c r="M5890" s="107"/>
      <c r="N5890" s="107"/>
      <c r="O5890" s="107"/>
      <c r="P5890" s="52"/>
    </row>
    <row r="5891" customHeight="1" spans="10:16">
      <c r="J5891" s="107"/>
      <c r="K5891" s="107"/>
      <c r="L5891" s="107"/>
      <c r="M5891" s="107"/>
      <c r="N5891" s="107"/>
      <c r="O5891" s="107"/>
      <c r="P5891" s="52"/>
    </row>
    <row r="5892" customHeight="1" spans="10:16">
      <c r="J5892" s="107"/>
      <c r="K5892" s="107"/>
      <c r="L5892" s="107"/>
      <c r="M5892" s="107"/>
      <c r="N5892" s="107"/>
      <c r="O5892" s="107"/>
      <c r="P5892" s="52"/>
    </row>
    <row r="5893" customHeight="1" spans="10:16">
      <c r="J5893" s="107"/>
      <c r="K5893" s="107"/>
      <c r="L5893" s="107"/>
      <c r="M5893" s="107"/>
      <c r="N5893" s="107"/>
      <c r="O5893" s="107"/>
      <c r="P5893" s="52"/>
    </row>
    <row r="5894" customHeight="1" spans="10:16">
      <c r="J5894" s="107"/>
      <c r="K5894" s="107"/>
      <c r="L5894" s="107"/>
      <c r="M5894" s="107"/>
      <c r="N5894" s="107"/>
      <c r="O5894" s="107"/>
      <c r="P5894" s="52"/>
    </row>
    <row r="5895" customHeight="1" spans="10:16">
      <c r="J5895" s="107"/>
      <c r="K5895" s="107"/>
      <c r="L5895" s="107"/>
      <c r="M5895" s="107"/>
      <c r="N5895" s="107"/>
      <c r="O5895" s="107"/>
      <c r="P5895" s="52"/>
    </row>
    <row r="5896" customHeight="1" spans="10:16">
      <c r="J5896" s="107"/>
      <c r="K5896" s="107"/>
      <c r="L5896" s="107"/>
      <c r="M5896" s="107"/>
      <c r="N5896" s="107"/>
      <c r="O5896" s="107"/>
      <c r="P5896" s="52"/>
    </row>
    <row r="5897" customHeight="1" spans="10:16">
      <c r="J5897" s="107"/>
      <c r="K5897" s="107"/>
      <c r="L5897" s="107"/>
      <c r="M5897" s="107"/>
      <c r="N5897" s="107"/>
      <c r="O5897" s="107"/>
      <c r="P5897" s="52"/>
    </row>
    <row r="5898" customHeight="1" spans="10:16">
      <c r="J5898" s="107"/>
      <c r="K5898" s="107"/>
      <c r="L5898" s="107"/>
      <c r="M5898" s="107"/>
      <c r="N5898" s="107"/>
      <c r="O5898" s="107"/>
      <c r="P5898" s="52"/>
    </row>
    <row r="5899" customHeight="1" spans="10:16">
      <c r="J5899" s="107"/>
      <c r="K5899" s="107"/>
      <c r="L5899" s="107"/>
      <c r="M5899" s="107"/>
      <c r="N5899" s="107"/>
      <c r="O5899" s="107"/>
      <c r="P5899"/>
    </row>
    <row r="5900" customHeight="1" spans="10:16">
      <c r="J5900" s="107"/>
      <c r="K5900" s="107"/>
      <c r="L5900" s="107"/>
      <c r="M5900" s="107"/>
      <c r="N5900" s="107"/>
      <c r="O5900" s="107"/>
      <c r="P5900"/>
    </row>
    <row r="5901" customHeight="1" spans="10:16">
      <c r="J5901" s="107"/>
      <c r="K5901" s="107"/>
      <c r="L5901" s="107"/>
      <c r="M5901" s="107"/>
      <c r="N5901" s="107"/>
      <c r="O5901" s="107"/>
      <c r="P5901"/>
    </row>
    <row r="5902" customHeight="1" spans="10:16">
      <c r="J5902" s="107"/>
      <c r="K5902" s="107"/>
      <c r="L5902" s="107"/>
      <c r="M5902" s="107"/>
      <c r="N5902" s="107"/>
      <c r="O5902" s="107"/>
      <c r="P5902"/>
    </row>
    <row r="5903" customHeight="1" spans="10:16">
      <c r="J5903" s="107"/>
      <c r="K5903" s="107"/>
      <c r="L5903" s="107"/>
      <c r="M5903" s="107"/>
      <c r="N5903" s="107"/>
      <c r="O5903" s="107"/>
      <c r="P5903" s="52"/>
    </row>
    <row r="5904" customHeight="1" spans="10:16">
      <c r="J5904" s="107"/>
      <c r="K5904" s="107"/>
      <c r="L5904" s="107"/>
      <c r="M5904" s="107"/>
      <c r="N5904" s="107"/>
      <c r="O5904" s="107"/>
      <c r="P5904" s="52"/>
    </row>
    <row r="5905" customHeight="1" spans="10:16">
      <c r="J5905" s="107"/>
      <c r="K5905" s="107"/>
      <c r="L5905" s="107"/>
      <c r="M5905" s="107"/>
      <c r="N5905" s="107"/>
      <c r="O5905" s="107"/>
      <c r="P5905" s="52"/>
    </row>
    <row r="5906" customHeight="1" spans="10:16">
      <c r="J5906" s="107"/>
      <c r="K5906" s="107"/>
      <c r="L5906" s="107"/>
      <c r="M5906" s="107"/>
      <c r="N5906" s="107"/>
      <c r="O5906" s="107"/>
      <c r="P5906" s="52"/>
    </row>
    <row r="5907" customHeight="1" spans="10:16">
      <c r="J5907" s="107"/>
      <c r="K5907" s="107"/>
      <c r="L5907" s="107"/>
      <c r="M5907" s="107"/>
      <c r="N5907" s="107"/>
      <c r="O5907" s="107"/>
      <c r="P5907" s="52"/>
    </row>
    <row r="5908" customHeight="1" spans="10:16">
      <c r="J5908" s="107"/>
      <c r="K5908" s="107"/>
      <c r="L5908" s="107"/>
      <c r="M5908" s="107"/>
      <c r="N5908" s="107"/>
      <c r="O5908" s="107"/>
      <c r="P5908" s="52"/>
    </row>
    <row r="5909" customHeight="1" spans="10:16">
      <c r="J5909" s="107"/>
      <c r="K5909" s="107"/>
      <c r="L5909" s="107"/>
      <c r="M5909" s="107"/>
      <c r="N5909" s="107"/>
      <c r="O5909" s="107"/>
      <c r="P5909" s="52"/>
    </row>
    <row r="5910" customHeight="1" spans="10:16">
      <c r="J5910" s="107"/>
      <c r="K5910" s="107"/>
      <c r="L5910" s="107"/>
      <c r="M5910" s="107"/>
      <c r="N5910" s="107"/>
      <c r="O5910" s="107"/>
      <c r="P5910" s="52"/>
    </row>
    <row r="5911" customHeight="1" spans="10:16">
      <c r="J5911" s="107"/>
      <c r="K5911" s="107"/>
      <c r="L5911" s="107"/>
      <c r="M5911" s="107"/>
      <c r="N5911" s="107"/>
      <c r="O5911" s="107"/>
      <c r="P5911" s="52"/>
    </row>
    <row r="5912" customHeight="1" spans="10:16">
      <c r="J5912" s="107"/>
      <c r="K5912" s="107"/>
      <c r="L5912" s="107"/>
      <c r="M5912" s="107"/>
      <c r="N5912" s="107"/>
      <c r="O5912" s="107"/>
      <c r="P5912" s="52"/>
    </row>
    <row r="5913" customHeight="1" spans="10:16">
      <c r="J5913" s="107"/>
      <c r="K5913" s="107"/>
      <c r="L5913" s="107"/>
      <c r="M5913" s="107"/>
      <c r="N5913" s="107"/>
      <c r="O5913" s="107"/>
      <c r="P5913" s="52"/>
    </row>
    <row r="5914" customHeight="1" spans="10:16">
      <c r="J5914" s="107"/>
      <c r="K5914" s="107"/>
      <c r="L5914" s="107"/>
      <c r="M5914" s="107"/>
      <c r="N5914" s="107"/>
      <c r="O5914" s="107"/>
      <c r="P5914" s="52"/>
    </row>
    <row r="5915" customHeight="1" spans="10:16">
      <c r="J5915" s="107"/>
      <c r="K5915" s="107"/>
      <c r="L5915" s="107"/>
      <c r="M5915" s="107"/>
      <c r="N5915" s="107"/>
      <c r="O5915" s="107"/>
      <c r="P5915" s="52"/>
    </row>
    <row r="5916" customHeight="1" spans="10:16">
      <c r="J5916" s="107"/>
      <c r="K5916" s="107"/>
      <c r="L5916" s="107"/>
      <c r="M5916" s="107"/>
      <c r="N5916" s="107"/>
      <c r="O5916" s="107"/>
      <c r="P5916" s="52"/>
    </row>
    <row r="5917" customHeight="1" spans="10:16">
      <c r="J5917" s="107"/>
      <c r="K5917" s="107"/>
      <c r="L5917" s="107"/>
      <c r="M5917" s="107"/>
      <c r="N5917" s="107"/>
      <c r="O5917" s="107"/>
      <c r="P5917" s="52"/>
    </row>
    <row r="5918" customHeight="1" spans="10:16">
      <c r="J5918" s="107"/>
      <c r="K5918" s="107"/>
      <c r="L5918" s="107"/>
      <c r="M5918" s="107"/>
      <c r="N5918" s="107"/>
      <c r="O5918" s="107"/>
      <c r="P5918" s="52"/>
    </row>
    <row r="5919" customHeight="1" spans="10:16">
      <c r="J5919" s="107"/>
      <c r="K5919" s="107"/>
      <c r="L5919" s="107"/>
      <c r="M5919" s="107"/>
      <c r="N5919" s="107"/>
      <c r="O5919" s="107"/>
      <c r="P5919" s="52"/>
    </row>
    <row r="5920" customHeight="1" spans="10:16">
      <c r="J5920" s="107"/>
      <c r="K5920" s="107"/>
      <c r="L5920" s="107"/>
      <c r="M5920" s="107"/>
      <c r="N5920" s="107"/>
      <c r="O5920" s="107"/>
      <c r="P5920" s="52"/>
    </row>
    <row r="5921" customHeight="1" spans="10:16">
      <c r="J5921" s="107"/>
      <c r="K5921" s="107"/>
      <c r="L5921" s="107"/>
      <c r="M5921" s="107"/>
      <c r="N5921" s="107"/>
      <c r="O5921" s="107"/>
      <c r="P5921" s="52"/>
    </row>
    <row r="5922" customHeight="1" spans="10:16">
      <c r="J5922" s="107"/>
      <c r="K5922" s="107"/>
      <c r="L5922" s="107"/>
      <c r="M5922" s="107"/>
      <c r="N5922" s="107"/>
      <c r="O5922" s="107"/>
      <c r="P5922" s="52"/>
    </row>
    <row r="5923" customHeight="1" spans="10:16">
      <c r="J5923" s="107"/>
      <c r="K5923" s="107"/>
      <c r="L5923" s="107"/>
      <c r="M5923" s="107"/>
      <c r="N5923" s="107"/>
      <c r="O5923" s="107"/>
      <c r="P5923" s="52"/>
    </row>
    <row r="5924" customHeight="1" spans="10:16">
      <c r="J5924" s="107"/>
      <c r="K5924" s="107"/>
      <c r="L5924" s="107"/>
      <c r="M5924" s="107"/>
      <c r="N5924" s="107"/>
      <c r="O5924" s="107"/>
      <c r="P5924" s="52"/>
    </row>
    <row r="5925" customHeight="1" spans="10:16">
      <c r="J5925" s="107"/>
      <c r="K5925" s="107"/>
      <c r="L5925" s="107"/>
      <c r="M5925" s="107"/>
      <c r="N5925" s="107"/>
      <c r="O5925" s="107"/>
      <c r="P5925" s="52"/>
    </row>
    <row r="5926" customHeight="1" spans="10:16">
      <c r="J5926" s="107"/>
      <c r="K5926" s="107"/>
      <c r="L5926" s="107"/>
      <c r="M5926" s="107"/>
      <c r="N5926" s="107"/>
      <c r="O5926" s="107"/>
      <c r="P5926" s="52"/>
    </row>
    <row r="5927" customHeight="1" spans="10:16">
      <c r="J5927" s="107"/>
      <c r="K5927" s="107"/>
      <c r="L5927" s="107"/>
      <c r="M5927" s="107"/>
      <c r="N5927" s="107"/>
      <c r="O5927" s="107"/>
      <c r="P5927" s="52"/>
    </row>
    <row r="5928" customHeight="1" spans="10:16">
      <c r="J5928" s="107"/>
      <c r="K5928" s="107"/>
      <c r="L5928" s="107"/>
      <c r="M5928" s="107"/>
      <c r="N5928" s="107"/>
      <c r="O5928" s="107"/>
      <c r="P5928" s="52"/>
    </row>
    <row r="5929" customHeight="1" spans="10:16">
      <c r="J5929" s="107"/>
      <c r="K5929" s="107"/>
      <c r="L5929" s="107"/>
      <c r="M5929" s="107"/>
      <c r="N5929" s="107"/>
      <c r="O5929" s="107"/>
      <c r="P5929" s="52"/>
    </row>
    <row r="5930" customHeight="1" spans="10:16">
      <c r="J5930" s="107"/>
      <c r="K5930" s="107"/>
      <c r="L5930" s="107"/>
      <c r="M5930" s="107"/>
      <c r="N5930" s="107"/>
      <c r="O5930" s="107"/>
      <c r="P5930" s="52"/>
    </row>
    <row r="5931" customHeight="1" spans="10:16">
      <c r="J5931" s="107"/>
      <c r="K5931" s="107"/>
      <c r="L5931" s="107"/>
      <c r="M5931" s="107"/>
      <c r="N5931" s="107"/>
      <c r="O5931" s="107"/>
      <c r="P5931" s="52"/>
    </row>
    <row r="5932" customHeight="1" spans="10:16">
      <c r="J5932" s="107"/>
      <c r="K5932" s="107"/>
      <c r="L5932" s="107"/>
      <c r="M5932" s="107"/>
      <c r="N5932" s="107"/>
      <c r="O5932" s="107"/>
      <c r="P5932" s="52"/>
    </row>
    <row r="5933" customHeight="1" spans="10:16">
      <c r="J5933" s="107"/>
      <c r="K5933" s="107"/>
      <c r="L5933" s="107"/>
      <c r="M5933" s="107"/>
      <c r="N5933" s="107"/>
      <c r="O5933" s="107"/>
      <c r="P5933" s="52"/>
    </row>
    <row r="5934" customHeight="1" spans="10:16">
      <c r="J5934" s="107"/>
      <c r="K5934" s="107"/>
      <c r="L5934" s="107"/>
      <c r="M5934" s="107"/>
      <c r="N5934" s="107"/>
      <c r="O5934" s="107"/>
      <c r="P5934" s="52"/>
    </row>
    <row r="5935" customHeight="1" spans="10:16">
      <c r="J5935" s="107"/>
      <c r="K5935" s="107"/>
      <c r="L5935" s="107"/>
      <c r="M5935" s="107"/>
      <c r="N5935" s="107"/>
      <c r="O5935" s="107"/>
      <c r="P5935" s="52"/>
    </row>
    <row r="5936" customHeight="1" spans="10:16">
      <c r="J5936" s="107"/>
      <c r="K5936" s="107"/>
      <c r="L5936" s="107"/>
      <c r="M5936" s="107"/>
      <c r="N5936" s="107"/>
      <c r="O5936" s="107"/>
      <c r="P5936" s="52"/>
    </row>
    <row r="5937" customHeight="1" spans="10:16">
      <c r="J5937" s="107"/>
      <c r="K5937" s="107"/>
      <c r="L5937" s="107"/>
      <c r="M5937" s="107"/>
      <c r="N5937" s="107"/>
      <c r="O5937" s="107"/>
      <c r="P5937" s="52"/>
    </row>
    <row r="5938" customHeight="1" spans="10:16">
      <c r="J5938" s="107"/>
      <c r="K5938" s="107"/>
      <c r="L5938" s="107"/>
      <c r="M5938" s="107"/>
      <c r="N5938" s="107"/>
      <c r="O5938" s="107"/>
      <c r="P5938" s="52"/>
    </row>
    <row r="5939" customHeight="1" spans="10:16">
      <c r="J5939" s="107"/>
      <c r="K5939" s="107"/>
      <c r="L5939" s="107"/>
      <c r="M5939" s="107"/>
      <c r="N5939" s="107"/>
      <c r="O5939" s="107"/>
      <c r="P5939" s="52"/>
    </row>
    <row r="5940" customHeight="1" spans="10:16">
      <c r="J5940" s="107"/>
      <c r="K5940" s="107"/>
      <c r="L5940" s="107"/>
      <c r="M5940" s="107"/>
      <c r="N5940" s="107"/>
      <c r="O5940" s="107"/>
      <c r="P5940" s="52"/>
    </row>
    <row r="5941" customHeight="1" spans="10:16">
      <c r="J5941" s="107"/>
      <c r="K5941" s="107"/>
      <c r="L5941" s="107"/>
      <c r="M5941" s="107"/>
      <c r="N5941" s="107"/>
      <c r="O5941" s="107"/>
      <c r="P5941" s="52"/>
    </row>
    <row r="5942" customHeight="1" spans="10:16">
      <c r="J5942" s="107"/>
      <c r="K5942" s="107"/>
      <c r="L5942" s="107"/>
      <c r="M5942" s="107"/>
      <c r="N5942" s="107"/>
      <c r="O5942" s="107"/>
      <c r="P5942" s="52"/>
    </row>
    <row r="5943" customHeight="1" spans="10:16">
      <c r="J5943" s="107"/>
      <c r="K5943" s="107"/>
      <c r="L5943" s="107"/>
      <c r="M5943" s="107"/>
      <c r="N5943" s="107"/>
      <c r="O5943" s="107"/>
      <c r="P5943" s="52"/>
    </row>
    <row r="5944" customHeight="1" spans="10:16">
      <c r="J5944" s="107"/>
      <c r="K5944" s="107"/>
      <c r="L5944" s="107"/>
      <c r="M5944" s="107"/>
      <c r="N5944" s="107"/>
      <c r="O5944" s="107"/>
      <c r="P5944" s="52"/>
    </row>
    <row r="5945" customHeight="1" spans="10:16">
      <c r="J5945" s="107"/>
      <c r="K5945" s="107"/>
      <c r="L5945" s="107"/>
      <c r="M5945" s="107"/>
      <c r="N5945" s="107"/>
      <c r="O5945" s="107"/>
      <c r="P5945" s="52"/>
    </row>
    <row r="5946" customHeight="1" spans="10:16">
      <c r="J5946" s="107"/>
      <c r="K5946" s="107"/>
      <c r="L5946" s="107"/>
      <c r="M5946" s="107"/>
      <c r="N5946" s="107"/>
      <c r="O5946" s="107"/>
      <c r="P5946" s="52"/>
    </row>
    <row r="5947" customHeight="1" spans="10:16">
      <c r="J5947" s="107"/>
      <c r="K5947" s="107"/>
      <c r="L5947" s="107"/>
      <c r="M5947" s="107"/>
      <c r="N5947" s="107"/>
      <c r="O5947" s="107"/>
      <c r="P5947" s="52"/>
    </row>
    <row r="5948" customHeight="1" spans="10:16">
      <c r="J5948" s="107"/>
      <c r="K5948" s="107"/>
      <c r="L5948" s="107"/>
      <c r="M5948" s="107"/>
      <c r="N5948" s="107"/>
      <c r="O5948" s="107"/>
      <c r="P5948" s="52"/>
    </row>
    <row r="5949" customHeight="1" spans="10:16">
      <c r="J5949" s="107"/>
      <c r="K5949" s="107"/>
      <c r="L5949" s="107"/>
      <c r="M5949" s="107"/>
      <c r="N5949" s="107"/>
      <c r="O5949" s="107"/>
      <c r="P5949" s="52"/>
    </row>
    <row r="5950" customHeight="1" spans="10:16">
      <c r="J5950" s="107"/>
      <c r="K5950" s="107"/>
      <c r="L5950" s="107"/>
      <c r="M5950" s="107"/>
      <c r="N5950" s="107"/>
      <c r="O5950" s="107"/>
      <c r="P5950" s="52"/>
    </row>
    <row r="5951" customHeight="1" spans="10:16">
      <c r="J5951" s="107"/>
      <c r="K5951" s="107"/>
      <c r="L5951" s="107"/>
      <c r="M5951" s="107"/>
      <c r="N5951" s="107"/>
      <c r="O5951" s="107"/>
      <c r="P5951" s="52"/>
    </row>
    <row r="5952" customHeight="1" spans="10:16">
      <c r="J5952" s="107"/>
      <c r="K5952" s="107"/>
      <c r="L5952" s="107"/>
      <c r="M5952" s="107"/>
      <c r="N5952" s="107"/>
      <c r="O5952" s="107"/>
      <c r="P5952" s="52"/>
    </row>
    <row r="5953" customHeight="1" spans="10:16">
      <c r="J5953" s="107"/>
      <c r="K5953" s="107"/>
      <c r="L5953" s="107"/>
      <c r="M5953" s="107"/>
      <c r="N5953" s="107"/>
      <c r="O5953" s="107"/>
      <c r="P5953" s="52"/>
    </row>
    <row r="5954" customHeight="1" spans="10:16">
      <c r="J5954" s="107"/>
      <c r="K5954" s="107"/>
      <c r="L5954" s="107"/>
      <c r="M5954" s="107"/>
      <c r="N5954" s="107"/>
      <c r="O5954" s="107"/>
      <c r="P5954" s="52"/>
    </row>
    <row r="5955" customHeight="1" spans="10:16">
      <c r="J5955" s="107"/>
      <c r="K5955" s="107"/>
      <c r="L5955" s="107"/>
      <c r="M5955" s="107"/>
      <c r="N5955" s="107"/>
      <c r="O5955" s="107"/>
      <c r="P5955" s="52"/>
    </row>
    <row r="5956" customHeight="1" spans="10:16">
      <c r="J5956" s="107"/>
      <c r="K5956" s="107"/>
      <c r="L5956" s="107"/>
      <c r="M5956" s="107"/>
      <c r="N5956" s="107"/>
      <c r="O5956" s="107"/>
      <c r="P5956" s="52"/>
    </row>
    <row r="5957" customHeight="1" spans="10:16">
      <c r="J5957" s="107"/>
      <c r="K5957" s="107"/>
      <c r="L5957" s="107"/>
      <c r="M5957" s="107"/>
      <c r="N5957" s="107"/>
      <c r="O5957" s="107"/>
      <c r="P5957" s="52"/>
    </row>
    <row r="5958" customHeight="1" spans="10:16">
      <c r="J5958" s="107"/>
      <c r="K5958" s="107"/>
      <c r="L5958" s="107"/>
      <c r="M5958" s="107"/>
      <c r="N5958" s="107"/>
      <c r="O5958" s="107"/>
      <c r="P5958" s="52"/>
    </row>
    <row r="5959" customHeight="1" spans="10:16">
      <c r="J5959" s="107"/>
      <c r="K5959" s="107"/>
      <c r="L5959" s="107"/>
      <c r="M5959" s="107"/>
      <c r="N5959" s="107"/>
      <c r="O5959" s="107"/>
      <c r="P5959" s="52"/>
    </row>
    <row r="5960" customHeight="1" spans="10:16">
      <c r="J5960" s="107"/>
      <c r="K5960" s="107"/>
      <c r="L5960" s="107"/>
      <c r="M5960" s="107"/>
      <c r="N5960" s="107"/>
      <c r="O5960" s="107"/>
      <c r="P5960" s="52"/>
    </row>
    <row r="5961" customHeight="1" spans="10:16">
      <c r="J5961" s="107"/>
      <c r="K5961" s="107"/>
      <c r="L5961" s="107"/>
      <c r="M5961" s="107"/>
      <c r="N5961" s="107"/>
      <c r="O5961" s="107"/>
      <c r="P5961" s="52"/>
    </row>
    <row r="5962" customHeight="1" spans="10:16">
      <c r="J5962" s="107"/>
      <c r="K5962" s="107"/>
      <c r="L5962" s="107"/>
      <c r="M5962" s="107"/>
      <c r="N5962" s="107"/>
      <c r="O5962" s="107"/>
      <c r="P5962" s="52"/>
    </row>
    <row r="5963" customHeight="1" spans="10:16">
      <c r="J5963" s="107"/>
      <c r="K5963" s="107"/>
      <c r="L5963" s="107"/>
      <c r="M5963" s="107"/>
      <c r="N5963" s="107"/>
      <c r="O5963" s="107"/>
      <c r="P5963" s="52"/>
    </row>
    <row r="5964" customHeight="1" spans="10:16">
      <c r="J5964" s="107"/>
      <c r="K5964" s="107"/>
      <c r="L5964" s="107"/>
      <c r="M5964" s="107"/>
      <c r="N5964" s="107"/>
      <c r="O5964" s="107"/>
      <c r="P5964" s="52"/>
    </row>
    <row r="5965" customHeight="1" spans="10:16">
      <c r="J5965" s="107"/>
      <c r="K5965" s="107"/>
      <c r="L5965" s="107"/>
      <c r="M5965" s="107"/>
      <c r="N5965" s="107"/>
      <c r="O5965" s="107"/>
      <c r="P5965" s="52"/>
    </row>
    <row r="5966" customHeight="1" spans="10:16">
      <c r="J5966" s="107"/>
      <c r="K5966" s="107"/>
      <c r="L5966" s="107"/>
      <c r="M5966" s="107"/>
      <c r="N5966" s="107"/>
      <c r="O5966" s="107"/>
      <c r="P5966" s="52"/>
    </row>
    <row r="5967" customHeight="1" spans="10:16">
      <c r="J5967" s="107"/>
      <c r="K5967" s="107"/>
      <c r="L5967" s="107"/>
      <c r="M5967" s="107"/>
      <c r="N5967" s="107"/>
      <c r="O5967" s="107"/>
      <c r="P5967" s="52"/>
    </row>
    <row r="5968" customHeight="1" spans="10:16">
      <c r="J5968" s="107"/>
      <c r="K5968" s="107"/>
      <c r="L5968" s="107"/>
      <c r="M5968" s="107"/>
      <c r="N5968" s="107"/>
      <c r="O5968" s="107"/>
      <c r="P5968"/>
    </row>
    <row r="5969" customHeight="1" spans="10:16">
      <c r="J5969" s="107"/>
      <c r="K5969" s="107"/>
      <c r="L5969" s="107"/>
      <c r="M5969" s="107"/>
      <c r="N5969" s="107"/>
      <c r="O5969" s="107"/>
      <c r="P5969"/>
    </row>
    <row r="5970" customHeight="1" spans="10:16">
      <c r="J5970" s="107"/>
      <c r="K5970" s="107"/>
      <c r="L5970" s="107"/>
      <c r="M5970" s="107"/>
      <c r="N5970" s="107"/>
      <c r="O5970" s="107"/>
      <c r="P5970"/>
    </row>
    <row r="5971" customHeight="1" spans="10:16">
      <c r="J5971" s="107"/>
      <c r="K5971" s="107"/>
      <c r="L5971" s="107"/>
      <c r="M5971" s="107"/>
      <c r="N5971" s="107"/>
      <c r="O5971" s="107"/>
      <c r="P5971"/>
    </row>
    <row r="5972" customHeight="1" spans="10:16">
      <c r="J5972" s="107"/>
      <c r="K5972" s="107"/>
      <c r="L5972" s="107"/>
      <c r="M5972" s="107"/>
      <c r="N5972" s="107"/>
      <c r="O5972" s="107"/>
      <c r="P5972" s="52"/>
    </row>
    <row r="5973" customHeight="1" spans="10:16">
      <c r="J5973" s="107"/>
      <c r="K5973" s="107"/>
      <c r="L5973" s="107"/>
      <c r="M5973" s="107"/>
      <c r="N5973" s="107"/>
      <c r="O5973" s="107"/>
      <c r="P5973" s="52"/>
    </row>
    <row r="5974" customHeight="1" spans="10:16">
      <c r="J5974" s="107"/>
      <c r="K5974" s="107"/>
      <c r="L5974" s="107"/>
      <c r="M5974" s="107"/>
      <c r="N5974" s="107"/>
      <c r="O5974" s="107"/>
      <c r="P5974" s="52"/>
    </row>
    <row r="5975" customHeight="1" spans="10:16">
      <c r="J5975" s="107"/>
      <c r="K5975" s="107"/>
      <c r="L5975" s="107"/>
      <c r="M5975" s="107"/>
      <c r="N5975" s="107"/>
      <c r="O5975" s="107"/>
      <c r="P5975" s="52"/>
    </row>
    <row r="5976" customHeight="1" spans="10:16">
      <c r="J5976" s="107"/>
      <c r="K5976" s="107"/>
      <c r="L5976" s="107"/>
      <c r="M5976" s="107"/>
      <c r="N5976" s="107"/>
      <c r="O5976" s="107"/>
      <c r="P5976" s="52"/>
    </row>
    <row r="5977" customHeight="1" spans="10:16">
      <c r="J5977" s="107"/>
      <c r="K5977" s="107"/>
      <c r="L5977" s="107"/>
      <c r="M5977" s="107"/>
      <c r="N5977" s="107"/>
      <c r="O5977" s="107"/>
      <c r="P5977" s="52"/>
    </row>
    <row r="5978" customHeight="1" spans="10:16">
      <c r="J5978" s="107"/>
      <c r="K5978" s="107"/>
      <c r="L5978" s="107"/>
      <c r="M5978" s="107"/>
      <c r="N5978" s="107"/>
      <c r="O5978" s="107"/>
      <c r="P5978" s="52"/>
    </row>
    <row r="5979" customHeight="1" spans="10:16">
      <c r="J5979" s="107"/>
      <c r="K5979" s="107"/>
      <c r="L5979" s="107"/>
      <c r="M5979" s="107"/>
      <c r="N5979" s="107"/>
      <c r="O5979" s="107"/>
      <c r="P5979" s="52"/>
    </row>
    <row r="5980" customHeight="1" spans="10:16">
      <c r="J5980" s="107"/>
      <c r="K5980" s="107"/>
      <c r="L5980" s="107"/>
      <c r="M5980" s="107"/>
      <c r="N5980" s="107"/>
      <c r="O5980" s="107"/>
      <c r="P5980" s="52"/>
    </row>
    <row r="5981" customHeight="1" spans="10:16">
      <c r="J5981" s="107"/>
      <c r="K5981" s="107"/>
      <c r="L5981" s="107"/>
      <c r="M5981" s="107"/>
      <c r="N5981" s="107"/>
      <c r="O5981" s="107"/>
      <c r="P5981" s="52"/>
    </row>
    <row r="5982" customHeight="1" spans="10:16">
      <c r="J5982" s="107"/>
      <c r="K5982" s="107"/>
      <c r="L5982" s="107"/>
      <c r="M5982" s="107"/>
      <c r="N5982" s="107"/>
      <c r="O5982" s="107"/>
      <c r="P5982" s="52"/>
    </row>
    <row r="5983" customHeight="1" spans="10:16">
      <c r="J5983" s="107"/>
      <c r="K5983" s="107"/>
      <c r="L5983" s="107"/>
      <c r="M5983" s="107"/>
      <c r="N5983" s="107"/>
      <c r="O5983" s="107"/>
      <c r="P5983" s="52"/>
    </row>
    <row r="5984" customHeight="1" spans="10:16">
      <c r="J5984" s="107"/>
      <c r="K5984" s="107"/>
      <c r="L5984" s="107"/>
      <c r="M5984" s="107"/>
      <c r="N5984" s="107"/>
      <c r="O5984" s="107"/>
      <c r="P5984" s="52"/>
    </row>
    <row r="5985" customHeight="1" spans="10:16">
      <c r="J5985" s="107"/>
      <c r="K5985" s="107"/>
      <c r="L5985" s="107"/>
      <c r="M5985" s="107"/>
      <c r="N5985" s="107"/>
      <c r="O5985" s="107"/>
      <c r="P5985" s="52"/>
    </row>
    <row r="5986" customHeight="1" spans="10:16">
      <c r="J5986" s="107"/>
      <c r="K5986" s="107"/>
      <c r="L5986" s="107"/>
      <c r="M5986" s="107"/>
      <c r="N5986" s="107"/>
      <c r="O5986" s="107"/>
      <c r="P5986" s="52"/>
    </row>
    <row r="5987" customHeight="1" spans="10:16">
      <c r="J5987" s="107"/>
      <c r="K5987" s="107"/>
      <c r="L5987" s="107"/>
      <c r="M5987" s="107"/>
      <c r="N5987" s="107"/>
      <c r="O5987" s="107"/>
      <c r="P5987" s="52"/>
    </row>
    <row r="5988" customHeight="1" spans="10:16">
      <c r="J5988" s="107"/>
      <c r="K5988" s="107"/>
      <c r="L5988" s="107"/>
      <c r="M5988" s="107"/>
      <c r="N5988" s="107"/>
      <c r="O5988" s="107"/>
      <c r="P5988" s="52"/>
    </row>
    <row r="5989" customHeight="1" spans="10:16">
      <c r="J5989" s="107"/>
      <c r="K5989" s="107"/>
      <c r="L5989" s="107"/>
      <c r="M5989" s="107"/>
      <c r="N5989" s="107"/>
      <c r="O5989" s="107"/>
      <c r="P5989" s="52"/>
    </row>
    <row r="5990" customHeight="1" spans="10:16">
      <c r="J5990" s="107"/>
      <c r="K5990" s="107"/>
      <c r="L5990" s="107"/>
      <c r="M5990" s="107"/>
      <c r="N5990" s="107"/>
      <c r="O5990" s="107"/>
      <c r="P5990" s="52"/>
    </row>
    <row r="5991" customHeight="1" spans="10:16">
      <c r="J5991" s="107"/>
      <c r="K5991" s="107"/>
      <c r="L5991" s="107"/>
      <c r="M5991" s="107"/>
      <c r="N5991" s="107"/>
      <c r="O5991" s="107"/>
      <c r="P5991" s="52"/>
    </row>
    <row r="5992" customHeight="1" spans="10:16">
      <c r="J5992" s="107"/>
      <c r="K5992" s="107"/>
      <c r="L5992" s="107"/>
      <c r="M5992" s="107"/>
      <c r="N5992" s="107"/>
      <c r="O5992" s="107"/>
      <c r="P5992" s="52"/>
    </row>
    <row r="5993" customHeight="1" spans="10:16">
      <c r="J5993" s="107"/>
      <c r="K5993" s="107"/>
      <c r="L5993" s="107"/>
      <c r="M5993" s="107"/>
      <c r="N5993" s="107"/>
      <c r="O5993" s="107"/>
      <c r="P5993" s="52"/>
    </row>
    <row r="5994" customHeight="1" spans="10:16">
      <c r="J5994" s="107"/>
      <c r="K5994" s="107"/>
      <c r="L5994" s="107"/>
      <c r="M5994" s="107"/>
      <c r="N5994" s="107"/>
      <c r="O5994" s="107"/>
      <c r="P5994" s="52"/>
    </row>
    <row r="5995" customHeight="1" spans="10:16">
      <c r="J5995" s="107"/>
      <c r="K5995" s="107"/>
      <c r="L5995" s="107"/>
      <c r="M5995" s="107"/>
      <c r="N5995" s="107"/>
      <c r="O5995" s="107"/>
      <c r="P5995" s="52"/>
    </row>
    <row r="5996" customHeight="1" spans="10:16">
      <c r="J5996" s="107"/>
      <c r="K5996" s="107"/>
      <c r="L5996" s="107"/>
      <c r="M5996" s="107"/>
      <c r="N5996" s="107"/>
      <c r="O5996" s="107"/>
      <c r="P5996" s="52"/>
    </row>
    <row r="5997" customHeight="1" spans="10:16">
      <c r="J5997" s="107"/>
      <c r="K5997" s="107"/>
      <c r="L5997" s="107"/>
      <c r="M5997" s="107"/>
      <c r="N5997" s="107"/>
      <c r="O5997" s="107"/>
      <c r="P5997" s="52"/>
    </row>
    <row r="5998" customHeight="1" spans="10:16">
      <c r="J5998" s="107"/>
      <c r="K5998" s="107"/>
      <c r="L5998" s="107"/>
      <c r="M5998" s="107"/>
      <c r="N5998" s="107"/>
      <c r="O5998" s="107"/>
      <c r="P5998" s="52"/>
    </row>
    <row r="5999" customHeight="1" spans="10:16">
      <c r="J5999" s="107"/>
      <c r="K5999" s="107"/>
      <c r="L5999" s="107"/>
      <c r="M5999" s="107"/>
      <c r="N5999" s="107"/>
      <c r="O5999" s="107"/>
      <c r="P5999" s="52"/>
    </row>
    <row r="6000" customHeight="1" spans="10:16">
      <c r="J6000" s="107"/>
      <c r="K6000" s="107"/>
      <c r="L6000" s="107"/>
      <c r="M6000" s="107"/>
      <c r="N6000" s="107"/>
      <c r="O6000" s="107"/>
      <c r="P6000" s="52"/>
    </row>
    <row r="6001" customHeight="1" spans="10:16">
      <c r="J6001" s="107"/>
      <c r="K6001" s="107"/>
      <c r="L6001" s="107"/>
      <c r="M6001" s="107"/>
      <c r="N6001" s="107"/>
      <c r="O6001" s="107"/>
      <c r="P6001" s="52"/>
    </row>
    <row r="6002" customHeight="1" spans="10:16">
      <c r="J6002" s="107"/>
      <c r="K6002" s="107"/>
      <c r="L6002" s="107"/>
      <c r="M6002" s="107"/>
      <c r="N6002" s="107"/>
      <c r="O6002" s="107"/>
      <c r="P6002" s="52"/>
    </row>
    <row r="6003" customHeight="1" spans="10:16">
      <c r="J6003" s="107"/>
      <c r="K6003" s="107"/>
      <c r="L6003" s="107"/>
      <c r="M6003" s="107"/>
      <c r="N6003" s="107"/>
      <c r="O6003" s="107"/>
      <c r="P6003" s="52"/>
    </row>
    <row r="6004" customHeight="1" spans="10:16">
      <c r="J6004" s="107"/>
      <c r="K6004" s="107"/>
      <c r="L6004" s="107"/>
      <c r="M6004" s="107"/>
      <c r="N6004" s="107"/>
      <c r="O6004" s="107"/>
      <c r="P6004" s="52"/>
    </row>
    <row r="6005" customHeight="1" spans="10:16">
      <c r="J6005" s="107"/>
      <c r="K6005" s="107"/>
      <c r="L6005" s="107"/>
      <c r="M6005" s="107"/>
      <c r="N6005" s="107"/>
      <c r="O6005" s="107"/>
      <c r="P6005" s="52"/>
    </row>
    <row r="6006" customHeight="1" spans="10:16">
      <c r="J6006" s="107"/>
      <c r="K6006" s="107"/>
      <c r="L6006" s="107"/>
      <c r="M6006" s="107"/>
      <c r="N6006" s="107"/>
      <c r="O6006" s="107"/>
      <c r="P6006" s="52"/>
    </row>
    <row r="6007" customHeight="1" spans="10:16">
      <c r="J6007" s="107"/>
      <c r="K6007" s="107"/>
      <c r="L6007" s="107"/>
      <c r="M6007" s="107"/>
      <c r="N6007" s="107"/>
      <c r="O6007" s="107"/>
      <c r="P6007" s="52"/>
    </row>
    <row r="6008" customHeight="1" spans="10:16">
      <c r="J6008" s="107"/>
      <c r="K6008" s="107"/>
      <c r="L6008" s="107"/>
      <c r="M6008" s="107"/>
      <c r="N6008" s="107"/>
      <c r="O6008" s="107"/>
      <c r="P6008" s="52"/>
    </row>
    <row r="6009" customHeight="1" spans="10:16">
      <c r="J6009" s="107"/>
      <c r="K6009" s="107"/>
      <c r="L6009" s="107"/>
      <c r="M6009" s="107"/>
      <c r="N6009" s="107"/>
      <c r="O6009" s="107"/>
      <c r="P6009" s="52"/>
    </row>
    <row r="6010" customHeight="1" spans="10:16">
      <c r="J6010" s="107"/>
      <c r="K6010" s="107"/>
      <c r="L6010" s="107"/>
      <c r="M6010" s="107"/>
      <c r="N6010" s="107"/>
      <c r="O6010" s="107"/>
      <c r="P6010" s="52"/>
    </row>
    <row r="6011" customHeight="1" spans="10:16">
      <c r="J6011" s="107"/>
      <c r="K6011" s="107"/>
      <c r="L6011" s="107"/>
      <c r="M6011" s="107"/>
      <c r="N6011" s="107"/>
      <c r="O6011" s="107"/>
      <c r="P6011" s="52"/>
    </row>
    <row r="6012" customHeight="1" spans="10:16">
      <c r="J6012" s="107"/>
      <c r="K6012" s="107"/>
      <c r="L6012" s="107"/>
      <c r="M6012" s="107"/>
      <c r="N6012" s="107"/>
      <c r="O6012" s="107"/>
      <c r="P6012" s="52"/>
    </row>
    <row r="6013" customHeight="1" spans="10:16">
      <c r="J6013" s="107"/>
      <c r="K6013" s="107"/>
      <c r="L6013" s="107"/>
      <c r="M6013" s="107"/>
      <c r="N6013" s="107"/>
      <c r="O6013" s="107"/>
      <c r="P6013"/>
    </row>
    <row r="6014" customHeight="1" spans="10:16">
      <c r="J6014" s="107"/>
      <c r="K6014" s="107"/>
      <c r="L6014" s="107"/>
      <c r="M6014" s="107"/>
      <c r="N6014" s="107"/>
      <c r="O6014" s="107"/>
      <c r="P6014"/>
    </row>
    <row r="6015" customHeight="1" spans="10:16">
      <c r="J6015" s="107"/>
      <c r="K6015" s="107"/>
      <c r="L6015" s="107"/>
      <c r="M6015" s="107"/>
      <c r="N6015" s="107"/>
      <c r="O6015" s="107"/>
      <c r="P6015"/>
    </row>
    <row r="6016" customHeight="1" spans="10:16">
      <c r="J6016" s="107"/>
      <c r="K6016" s="107"/>
      <c r="L6016" s="107"/>
      <c r="M6016" s="107"/>
      <c r="N6016" s="107"/>
      <c r="O6016" s="107"/>
      <c r="P6016"/>
    </row>
    <row r="6017" customHeight="1" spans="10:16">
      <c r="J6017" s="107"/>
      <c r="K6017" s="107"/>
      <c r="L6017" s="107"/>
      <c r="M6017" s="107"/>
      <c r="N6017" s="107"/>
      <c r="O6017" s="107"/>
      <c r="P6017" s="52"/>
    </row>
    <row r="6018" customHeight="1" spans="10:16">
      <c r="J6018" s="107"/>
      <c r="K6018" s="107"/>
      <c r="L6018" s="107"/>
      <c r="M6018" s="107"/>
      <c r="N6018" s="107"/>
      <c r="O6018" s="107"/>
      <c r="P6018" s="52"/>
    </row>
    <row r="6019" customHeight="1" spans="10:16">
      <c r="J6019" s="107"/>
      <c r="K6019" s="107"/>
      <c r="L6019" s="107"/>
      <c r="M6019" s="107"/>
      <c r="N6019" s="107"/>
      <c r="O6019" s="107"/>
      <c r="P6019" s="52"/>
    </row>
    <row r="6020" customHeight="1" spans="10:16">
      <c r="J6020" s="107"/>
      <c r="K6020" s="107"/>
      <c r="L6020" s="107"/>
      <c r="M6020" s="107"/>
      <c r="N6020" s="107"/>
      <c r="O6020" s="107"/>
      <c r="P6020" s="52"/>
    </row>
    <row r="6021" customHeight="1" spans="10:16">
      <c r="J6021" s="107"/>
      <c r="K6021" s="107"/>
      <c r="L6021" s="107"/>
      <c r="M6021" s="107"/>
      <c r="N6021" s="107"/>
      <c r="O6021" s="107"/>
      <c r="P6021" s="52"/>
    </row>
    <row r="6022" customHeight="1" spans="10:16">
      <c r="J6022" s="107"/>
      <c r="K6022" s="107"/>
      <c r="L6022" s="107"/>
      <c r="M6022" s="107"/>
      <c r="N6022" s="107"/>
      <c r="O6022" s="107"/>
      <c r="P6022" s="52"/>
    </row>
    <row r="6023" customHeight="1" spans="10:16">
      <c r="J6023" s="107"/>
      <c r="K6023" s="107"/>
      <c r="L6023" s="107"/>
      <c r="M6023" s="107"/>
      <c r="N6023" s="107"/>
      <c r="O6023" s="107"/>
      <c r="P6023" s="52"/>
    </row>
    <row r="6024" customHeight="1" spans="10:16">
      <c r="J6024" s="107"/>
      <c r="K6024" s="107"/>
      <c r="L6024" s="107"/>
      <c r="M6024" s="107"/>
      <c r="N6024" s="107"/>
      <c r="O6024" s="107"/>
      <c r="P6024" s="52"/>
    </row>
    <row r="6025" customHeight="1" spans="10:16">
      <c r="J6025" s="107"/>
      <c r="K6025" s="107"/>
      <c r="L6025" s="107"/>
      <c r="M6025" s="107"/>
      <c r="N6025" s="107"/>
      <c r="O6025" s="107"/>
      <c r="P6025" s="52"/>
    </row>
    <row r="6026" customHeight="1" spans="10:16">
      <c r="J6026" s="107"/>
      <c r="K6026" s="107"/>
      <c r="L6026" s="107"/>
      <c r="M6026" s="107"/>
      <c r="N6026" s="107"/>
      <c r="O6026" s="107"/>
      <c r="P6026" s="52"/>
    </row>
    <row r="6027" customHeight="1" spans="10:16">
      <c r="J6027" s="107"/>
      <c r="K6027" s="107"/>
      <c r="L6027" s="107"/>
      <c r="M6027" s="107"/>
      <c r="N6027" s="107"/>
      <c r="O6027" s="107"/>
      <c r="P6027" s="52"/>
    </row>
    <row r="6028" customHeight="1" spans="10:16">
      <c r="J6028" s="107"/>
      <c r="K6028" s="107"/>
      <c r="L6028" s="107"/>
      <c r="M6028" s="107"/>
      <c r="N6028" s="107"/>
      <c r="O6028" s="107"/>
      <c r="P6028" s="52"/>
    </row>
    <row r="6029" customHeight="1" spans="10:16">
      <c r="J6029" s="107"/>
      <c r="K6029" s="107"/>
      <c r="L6029" s="107"/>
      <c r="M6029" s="107"/>
      <c r="N6029" s="107"/>
      <c r="O6029" s="107"/>
      <c r="P6029" s="52"/>
    </row>
    <row r="6030" customHeight="1" spans="10:16">
      <c r="J6030" s="107"/>
      <c r="K6030" s="107"/>
      <c r="L6030" s="107"/>
      <c r="M6030" s="107"/>
      <c r="N6030" s="107"/>
      <c r="O6030" s="107"/>
      <c r="P6030" s="52"/>
    </row>
    <row r="6031" customHeight="1" spans="10:16">
      <c r="J6031" s="107"/>
      <c r="K6031" s="107"/>
      <c r="L6031" s="107"/>
      <c r="M6031" s="107"/>
      <c r="N6031" s="107"/>
      <c r="O6031" s="107"/>
      <c r="P6031" s="52"/>
    </row>
    <row r="6032" customHeight="1" spans="10:16">
      <c r="J6032" s="107"/>
      <c r="K6032" s="107"/>
      <c r="L6032" s="107"/>
      <c r="M6032" s="107"/>
      <c r="N6032" s="107"/>
      <c r="O6032" s="107"/>
      <c r="P6032" s="52"/>
    </row>
    <row r="6033" customHeight="1" spans="10:16">
      <c r="J6033" s="107"/>
      <c r="K6033" s="107"/>
      <c r="L6033" s="107"/>
      <c r="M6033" s="107"/>
      <c r="N6033" s="107"/>
      <c r="O6033" s="107"/>
      <c r="P6033" s="52"/>
    </row>
    <row r="6034" customHeight="1" spans="10:16">
      <c r="J6034" s="107"/>
      <c r="K6034" s="107"/>
      <c r="L6034" s="107"/>
      <c r="M6034" s="107"/>
      <c r="N6034" s="107"/>
      <c r="O6034" s="107"/>
      <c r="P6034" s="52"/>
    </row>
    <row r="6035" customHeight="1" spans="10:16">
      <c r="J6035" s="107"/>
      <c r="K6035" s="107"/>
      <c r="L6035" s="107"/>
      <c r="M6035" s="107"/>
      <c r="N6035" s="107"/>
      <c r="O6035" s="107"/>
      <c r="P6035" s="52"/>
    </row>
    <row r="6036" customHeight="1" spans="10:16">
      <c r="J6036" s="107"/>
      <c r="K6036" s="107"/>
      <c r="L6036" s="107"/>
      <c r="M6036" s="107"/>
      <c r="N6036" s="107"/>
      <c r="O6036" s="107"/>
      <c r="P6036" s="52"/>
    </row>
    <row r="6037" customHeight="1" spans="10:16">
      <c r="J6037" s="107"/>
      <c r="K6037" s="107"/>
      <c r="L6037" s="107"/>
      <c r="M6037" s="107"/>
      <c r="N6037" s="107"/>
      <c r="O6037" s="107"/>
      <c r="P6037" s="52"/>
    </row>
    <row r="6038" customHeight="1" spans="10:16">
      <c r="J6038" s="107"/>
      <c r="K6038" s="107"/>
      <c r="L6038" s="107"/>
      <c r="M6038" s="107"/>
      <c r="N6038" s="107"/>
      <c r="O6038" s="107"/>
      <c r="P6038" s="52"/>
    </row>
    <row r="6039" customHeight="1" spans="10:16">
      <c r="J6039" s="107"/>
      <c r="K6039" s="107"/>
      <c r="L6039" s="107"/>
      <c r="M6039" s="107"/>
      <c r="N6039" s="107"/>
      <c r="O6039" s="107"/>
      <c r="P6039" s="52"/>
    </row>
    <row r="6040" customHeight="1" spans="10:16">
      <c r="J6040" s="107"/>
      <c r="K6040" s="107"/>
      <c r="L6040" s="107"/>
      <c r="M6040" s="107"/>
      <c r="N6040" s="107"/>
      <c r="O6040" s="107"/>
      <c r="P6040" s="52"/>
    </row>
    <row r="6041" customHeight="1" spans="10:16">
      <c r="J6041" s="107"/>
      <c r="K6041" s="107"/>
      <c r="L6041" s="107"/>
      <c r="M6041" s="107"/>
      <c r="N6041" s="107"/>
      <c r="O6041" s="107"/>
      <c r="P6041" s="52"/>
    </row>
    <row r="6042" customHeight="1" spans="10:16">
      <c r="J6042" s="107"/>
      <c r="K6042" s="107"/>
      <c r="L6042" s="107"/>
      <c r="M6042" s="107"/>
      <c r="N6042" s="107"/>
      <c r="O6042" s="107"/>
      <c r="P6042" s="52"/>
    </row>
    <row r="6043" customHeight="1" spans="10:16">
      <c r="J6043" s="107"/>
      <c r="K6043" s="107"/>
      <c r="L6043" s="107"/>
      <c r="M6043" s="107"/>
      <c r="N6043" s="107"/>
      <c r="O6043" s="107"/>
      <c r="P6043" s="52"/>
    </row>
    <row r="6044" customHeight="1" spans="10:16">
      <c r="J6044" s="107"/>
      <c r="K6044" s="107"/>
      <c r="L6044" s="107"/>
      <c r="M6044" s="107"/>
      <c r="N6044" s="107"/>
      <c r="O6044" s="107"/>
      <c r="P6044" s="52"/>
    </row>
    <row r="6045" customHeight="1" spans="10:16">
      <c r="J6045" s="107"/>
      <c r="K6045" s="107"/>
      <c r="L6045" s="107"/>
      <c r="M6045" s="107"/>
      <c r="N6045" s="107"/>
      <c r="O6045" s="107"/>
      <c r="P6045" s="52"/>
    </row>
    <row r="6046" customHeight="1" spans="10:16">
      <c r="J6046" s="107"/>
      <c r="K6046" s="107"/>
      <c r="L6046" s="107"/>
      <c r="M6046" s="107"/>
      <c r="N6046" s="107"/>
      <c r="O6046" s="107"/>
      <c r="P6046" s="52"/>
    </row>
    <row r="6047" customHeight="1" spans="10:16">
      <c r="J6047" s="107"/>
      <c r="K6047" s="107"/>
      <c r="L6047" s="107"/>
      <c r="M6047" s="107"/>
      <c r="N6047" s="107"/>
      <c r="O6047" s="107"/>
      <c r="P6047" s="52"/>
    </row>
    <row r="6048" customHeight="1" spans="10:16">
      <c r="J6048" s="107"/>
      <c r="K6048" s="107"/>
      <c r="L6048" s="107"/>
      <c r="M6048" s="107"/>
      <c r="N6048" s="107"/>
      <c r="O6048" s="107"/>
      <c r="P6048" s="52"/>
    </row>
    <row r="6049" customHeight="1" spans="10:16">
      <c r="J6049" s="107"/>
      <c r="K6049" s="107"/>
      <c r="L6049" s="107"/>
      <c r="M6049" s="107"/>
      <c r="N6049" s="107"/>
      <c r="O6049" s="107"/>
      <c r="P6049" s="52"/>
    </row>
    <row r="6050" customHeight="1" spans="10:16">
      <c r="J6050" s="107"/>
      <c r="K6050" s="107"/>
      <c r="L6050" s="107"/>
      <c r="M6050" s="107"/>
      <c r="N6050" s="107"/>
      <c r="O6050" s="107"/>
      <c r="P6050" s="52"/>
    </row>
    <row r="6051" customHeight="1" spans="10:16">
      <c r="J6051" s="107"/>
      <c r="K6051" s="107"/>
      <c r="L6051" s="107"/>
      <c r="M6051" s="107"/>
      <c r="N6051" s="107"/>
      <c r="O6051" s="107"/>
      <c r="P6051" s="52"/>
    </row>
    <row r="6052" customHeight="1" spans="10:16">
      <c r="J6052" s="107"/>
      <c r="K6052" s="107"/>
      <c r="L6052" s="107"/>
      <c r="M6052" s="107"/>
      <c r="N6052" s="107"/>
      <c r="O6052" s="107"/>
      <c r="P6052" s="52"/>
    </row>
    <row r="6053" customHeight="1" spans="10:16">
      <c r="J6053" s="107"/>
      <c r="K6053" s="107"/>
      <c r="L6053" s="107"/>
      <c r="M6053" s="107"/>
      <c r="N6053" s="107"/>
      <c r="O6053" s="107"/>
      <c r="P6053" s="52"/>
    </row>
    <row r="6054" customHeight="1" spans="10:16">
      <c r="J6054" s="107"/>
      <c r="K6054" s="107"/>
      <c r="L6054" s="107"/>
      <c r="M6054" s="107"/>
      <c r="N6054" s="107"/>
      <c r="O6054" s="107"/>
      <c r="P6054" s="52"/>
    </row>
    <row r="6055" customHeight="1" spans="10:16">
      <c r="J6055" s="107"/>
      <c r="K6055" s="107"/>
      <c r="L6055" s="107"/>
      <c r="M6055" s="107"/>
      <c r="N6055" s="107"/>
      <c r="O6055" s="107"/>
      <c r="P6055" s="52"/>
    </row>
    <row r="6056" customHeight="1" spans="10:16">
      <c r="J6056" s="107"/>
      <c r="K6056" s="107"/>
      <c r="L6056" s="107"/>
      <c r="M6056" s="107"/>
      <c r="N6056" s="107"/>
      <c r="O6056" s="107"/>
      <c r="P6056" s="52"/>
    </row>
    <row r="6057" customHeight="1" spans="10:16">
      <c r="J6057" s="107"/>
      <c r="K6057" s="107"/>
      <c r="L6057" s="107"/>
      <c r="M6057" s="107"/>
      <c r="N6057" s="107"/>
      <c r="O6057" s="107"/>
      <c r="P6057" s="52"/>
    </row>
    <row r="6058" customHeight="1" spans="10:16">
      <c r="J6058" s="107"/>
      <c r="K6058" s="107"/>
      <c r="L6058" s="107"/>
      <c r="M6058" s="107"/>
      <c r="N6058" s="107"/>
      <c r="O6058" s="107"/>
      <c r="P6058" s="52"/>
    </row>
    <row r="6059" customHeight="1" spans="10:16">
      <c r="J6059" s="107"/>
      <c r="K6059" s="107"/>
      <c r="L6059" s="107"/>
      <c r="M6059" s="107"/>
      <c r="N6059" s="107"/>
      <c r="O6059" s="107"/>
      <c r="P6059" s="52"/>
    </row>
    <row r="6060" customHeight="1" spans="10:16">
      <c r="J6060" s="107"/>
      <c r="K6060" s="107"/>
      <c r="L6060" s="107"/>
      <c r="M6060" s="107"/>
      <c r="N6060" s="107"/>
      <c r="O6060" s="107"/>
      <c r="P6060" s="52"/>
    </row>
    <row r="6061" customHeight="1" spans="10:16">
      <c r="J6061" s="107"/>
      <c r="K6061" s="107"/>
      <c r="L6061" s="107"/>
      <c r="M6061" s="107"/>
      <c r="N6061" s="107"/>
      <c r="O6061" s="107"/>
      <c r="P6061" s="52"/>
    </row>
    <row r="6062" customHeight="1" spans="10:16">
      <c r="J6062" s="107"/>
      <c r="K6062" s="107"/>
      <c r="L6062" s="107"/>
      <c r="M6062" s="107"/>
      <c r="N6062" s="107"/>
      <c r="O6062" s="107"/>
      <c r="P6062" s="52"/>
    </row>
    <row r="6063" customHeight="1" spans="10:16">
      <c r="J6063" s="107"/>
      <c r="K6063" s="107"/>
      <c r="L6063" s="107"/>
      <c r="M6063" s="107"/>
      <c r="N6063" s="107"/>
      <c r="O6063" s="107"/>
      <c r="P6063" s="52"/>
    </row>
    <row r="6064" customHeight="1" spans="10:16">
      <c r="J6064" s="107"/>
      <c r="K6064" s="107"/>
      <c r="L6064" s="107"/>
      <c r="M6064" s="107"/>
      <c r="N6064" s="107"/>
      <c r="O6064" s="107"/>
      <c r="P6064" s="52"/>
    </row>
    <row r="6065" customHeight="1" spans="10:16">
      <c r="J6065" s="107"/>
      <c r="K6065" s="107"/>
      <c r="L6065" s="107"/>
      <c r="M6065" s="107"/>
      <c r="N6065" s="107"/>
      <c r="O6065" s="107"/>
      <c r="P6065" s="52"/>
    </row>
    <row r="6066" customHeight="1" spans="10:16">
      <c r="J6066" s="107"/>
      <c r="K6066" s="107"/>
      <c r="L6066" s="107"/>
      <c r="M6066" s="107"/>
      <c r="N6066" s="107"/>
      <c r="O6066" s="107"/>
      <c r="P6066" s="52"/>
    </row>
    <row r="6067" customHeight="1" spans="10:16">
      <c r="J6067" s="107"/>
      <c r="K6067" s="107"/>
      <c r="L6067" s="107"/>
      <c r="M6067" s="107"/>
      <c r="N6067" s="107"/>
      <c r="O6067" s="107"/>
      <c r="P6067" s="52"/>
    </row>
    <row r="6068" customHeight="1" spans="10:16">
      <c r="J6068" s="107"/>
      <c r="K6068" s="107"/>
      <c r="L6068" s="107"/>
      <c r="M6068" s="107"/>
      <c r="N6068" s="107"/>
      <c r="O6068" s="107"/>
      <c r="P6068" s="52"/>
    </row>
    <row r="6069" customHeight="1" spans="10:16">
      <c r="J6069" s="107"/>
      <c r="K6069" s="107"/>
      <c r="L6069" s="107"/>
      <c r="M6069" s="107"/>
      <c r="N6069" s="107"/>
      <c r="O6069" s="107"/>
      <c r="P6069" s="52"/>
    </row>
    <row r="6070" customHeight="1" spans="10:16">
      <c r="J6070" s="107"/>
      <c r="K6070" s="107"/>
      <c r="L6070" s="107"/>
      <c r="M6070" s="107"/>
      <c r="N6070" s="107"/>
      <c r="O6070" s="107"/>
      <c r="P6070" s="52"/>
    </row>
    <row r="6071" customHeight="1" spans="10:16">
      <c r="J6071" s="107"/>
      <c r="K6071" s="107"/>
      <c r="L6071" s="107"/>
      <c r="M6071" s="107"/>
      <c r="N6071" s="107"/>
      <c r="O6071" s="107"/>
      <c r="P6071" s="52"/>
    </row>
    <row r="6072" customHeight="1" spans="10:16">
      <c r="J6072" s="107"/>
      <c r="K6072" s="107"/>
      <c r="L6072" s="107"/>
      <c r="M6072" s="107"/>
      <c r="N6072" s="107"/>
      <c r="O6072" s="107"/>
      <c r="P6072" s="52"/>
    </row>
    <row r="6073" customHeight="1" spans="10:16">
      <c r="J6073" s="107"/>
      <c r="K6073" s="107"/>
      <c r="L6073" s="107"/>
      <c r="M6073" s="107"/>
      <c r="N6073" s="107"/>
      <c r="O6073" s="107"/>
      <c r="P6073" s="52"/>
    </row>
    <row r="6074" customHeight="1" spans="10:16">
      <c r="J6074" s="107"/>
      <c r="K6074" s="107"/>
      <c r="L6074" s="107"/>
      <c r="M6074" s="107"/>
      <c r="N6074" s="107"/>
      <c r="O6074" s="107"/>
      <c r="P6074" s="52"/>
    </row>
    <row r="6075" customHeight="1" spans="10:16">
      <c r="J6075" s="107"/>
      <c r="K6075" s="107"/>
      <c r="L6075" s="107"/>
      <c r="M6075" s="107"/>
      <c r="N6075" s="107"/>
      <c r="O6075" s="107"/>
      <c r="P6075" s="52"/>
    </row>
    <row r="6076" customHeight="1" spans="10:16">
      <c r="J6076" s="107"/>
      <c r="K6076" s="107"/>
      <c r="L6076" s="107"/>
      <c r="M6076" s="107"/>
      <c r="N6076" s="107"/>
      <c r="O6076" s="107"/>
      <c r="P6076" s="52"/>
    </row>
    <row r="6077" customHeight="1" spans="10:16">
      <c r="J6077" s="107"/>
      <c r="K6077" s="107"/>
      <c r="L6077" s="107"/>
      <c r="M6077" s="107"/>
      <c r="N6077" s="107"/>
      <c r="O6077" s="107"/>
      <c r="P6077" s="52"/>
    </row>
    <row r="6078" customHeight="1" spans="10:16">
      <c r="J6078" s="107"/>
      <c r="K6078" s="107"/>
      <c r="L6078" s="107"/>
      <c r="M6078" s="107"/>
      <c r="N6078" s="107"/>
      <c r="O6078" s="107"/>
      <c r="P6078" s="52"/>
    </row>
    <row r="6079" customHeight="1" spans="10:16">
      <c r="J6079" s="107"/>
      <c r="K6079" s="107"/>
      <c r="L6079" s="107"/>
      <c r="M6079" s="107"/>
      <c r="N6079" s="107"/>
      <c r="O6079" s="107"/>
      <c r="P6079" s="52"/>
    </row>
    <row r="6080" customHeight="1" spans="10:16">
      <c r="J6080" s="107"/>
      <c r="K6080" s="107"/>
      <c r="L6080" s="107"/>
      <c r="M6080" s="107"/>
      <c r="N6080" s="107"/>
      <c r="O6080" s="107"/>
      <c r="P6080" s="52"/>
    </row>
    <row r="6081" customHeight="1" spans="10:16">
      <c r="J6081" s="107"/>
      <c r="K6081" s="107"/>
      <c r="L6081" s="107"/>
      <c r="M6081" s="107"/>
      <c r="N6081" s="107"/>
      <c r="O6081" s="107"/>
      <c r="P6081" s="52"/>
    </row>
    <row r="6082" customHeight="1" spans="10:16">
      <c r="J6082" s="107"/>
      <c r="K6082" s="107"/>
      <c r="L6082" s="107"/>
      <c r="M6082" s="107"/>
      <c r="N6082" s="107"/>
      <c r="O6082" s="107"/>
      <c r="P6082"/>
    </row>
    <row r="6083" customHeight="1" spans="10:16">
      <c r="J6083" s="107"/>
      <c r="K6083" s="107"/>
      <c r="L6083" s="107"/>
      <c r="M6083" s="107"/>
      <c r="N6083" s="107"/>
      <c r="O6083" s="107"/>
      <c r="P6083"/>
    </row>
    <row r="6084" customHeight="1" spans="10:16">
      <c r="J6084" s="107"/>
      <c r="K6084" s="107"/>
      <c r="L6084" s="107"/>
      <c r="M6084" s="107"/>
      <c r="N6084" s="107"/>
      <c r="O6084" s="107"/>
      <c r="P6084"/>
    </row>
    <row r="6085" customHeight="1" spans="10:16">
      <c r="J6085" s="107"/>
      <c r="K6085" s="107"/>
      <c r="L6085" s="107"/>
      <c r="M6085" s="107"/>
      <c r="N6085" s="107"/>
      <c r="O6085" s="107"/>
      <c r="P6085"/>
    </row>
    <row r="6086" customHeight="1" spans="10:16">
      <c r="J6086" s="107"/>
      <c r="K6086" s="107"/>
      <c r="L6086" s="107"/>
      <c r="M6086" s="107"/>
      <c r="N6086" s="107"/>
      <c r="O6086" s="107"/>
      <c r="P6086" s="52"/>
    </row>
    <row r="6087" customHeight="1" spans="10:16">
      <c r="J6087" s="107"/>
      <c r="K6087" s="107"/>
      <c r="L6087" s="107"/>
      <c r="M6087" s="107"/>
      <c r="N6087" s="107"/>
      <c r="O6087" s="107"/>
      <c r="P6087" s="52"/>
    </row>
    <row r="6088" customHeight="1" spans="10:16">
      <c r="J6088" s="107"/>
      <c r="K6088" s="107"/>
      <c r="L6088" s="107"/>
      <c r="M6088" s="107"/>
      <c r="N6088" s="107"/>
      <c r="O6088" s="107"/>
      <c r="P6088" s="52"/>
    </row>
    <row r="6089" customHeight="1" spans="10:16">
      <c r="J6089" s="107"/>
      <c r="K6089" s="107"/>
      <c r="L6089" s="107"/>
      <c r="M6089" s="107"/>
      <c r="N6089" s="107"/>
      <c r="O6089" s="107"/>
      <c r="P6089" s="52"/>
    </row>
    <row r="6090" customHeight="1" spans="10:16">
      <c r="J6090" s="107"/>
      <c r="K6090" s="107"/>
      <c r="L6090" s="107"/>
      <c r="M6090" s="107"/>
      <c r="N6090" s="107"/>
      <c r="O6090" s="107"/>
      <c r="P6090" s="52"/>
    </row>
    <row r="6091" customHeight="1" spans="10:16">
      <c r="J6091" s="107"/>
      <c r="K6091" s="107"/>
      <c r="L6091" s="107"/>
      <c r="M6091" s="107"/>
      <c r="N6091" s="107"/>
      <c r="O6091" s="107"/>
      <c r="P6091" s="52"/>
    </row>
    <row r="6092" customHeight="1" spans="10:16">
      <c r="J6092" s="107"/>
      <c r="K6092" s="107"/>
      <c r="L6092" s="107"/>
      <c r="M6092" s="107"/>
      <c r="N6092" s="107"/>
      <c r="O6092" s="107"/>
      <c r="P6092" s="52"/>
    </row>
    <row r="6093" customHeight="1" spans="10:16">
      <c r="J6093" s="107"/>
      <c r="K6093" s="107"/>
      <c r="L6093" s="107"/>
      <c r="M6093" s="107"/>
      <c r="N6093" s="107"/>
      <c r="O6093" s="107"/>
      <c r="P6093" s="52"/>
    </row>
    <row r="6094" customHeight="1" spans="10:16">
      <c r="J6094" s="107"/>
      <c r="K6094" s="107"/>
      <c r="L6094" s="107"/>
      <c r="M6094" s="107"/>
      <c r="N6094" s="107"/>
      <c r="O6094" s="107"/>
      <c r="P6094" s="52"/>
    </row>
    <row r="6095" customHeight="1" spans="10:16">
      <c r="J6095" s="107"/>
      <c r="K6095" s="107"/>
      <c r="L6095" s="107"/>
      <c r="M6095" s="107"/>
      <c r="N6095" s="107"/>
      <c r="O6095" s="107"/>
      <c r="P6095" s="52"/>
    </row>
    <row r="6096" customHeight="1" spans="10:16">
      <c r="J6096" s="107"/>
      <c r="K6096" s="107"/>
      <c r="L6096" s="107"/>
      <c r="M6096" s="107"/>
      <c r="N6096" s="107"/>
      <c r="O6096" s="107"/>
      <c r="P6096" s="52"/>
    </row>
    <row r="6097" customHeight="1" spans="10:16">
      <c r="J6097" s="107"/>
      <c r="K6097" s="107"/>
      <c r="L6097" s="107"/>
      <c r="M6097" s="107"/>
      <c r="N6097" s="107"/>
      <c r="O6097" s="107"/>
      <c r="P6097" s="52"/>
    </row>
    <row r="6098" customHeight="1" spans="10:16">
      <c r="J6098" s="107"/>
      <c r="K6098" s="107"/>
      <c r="L6098" s="107"/>
      <c r="M6098" s="107"/>
      <c r="N6098" s="107"/>
      <c r="O6098" s="107"/>
      <c r="P6098" s="52"/>
    </row>
    <row r="6099" customHeight="1" spans="10:16">
      <c r="J6099" s="107"/>
      <c r="K6099" s="107"/>
      <c r="L6099" s="107"/>
      <c r="M6099" s="107"/>
      <c r="N6099" s="107"/>
      <c r="O6099" s="107"/>
      <c r="P6099" s="52"/>
    </row>
    <row r="6100" customHeight="1" spans="10:16">
      <c r="J6100" s="107"/>
      <c r="K6100" s="107"/>
      <c r="L6100" s="107"/>
      <c r="M6100" s="107"/>
      <c r="N6100" s="107"/>
      <c r="O6100" s="107"/>
      <c r="P6100" s="52"/>
    </row>
    <row r="6101" customHeight="1" spans="10:16">
      <c r="J6101" s="107"/>
      <c r="K6101" s="107"/>
      <c r="L6101" s="107"/>
      <c r="M6101" s="107"/>
      <c r="N6101" s="107"/>
      <c r="O6101" s="107"/>
      <c r="P6101" s="52"/>
    </row>
    <row r="6102" customHeight="1" spans="10:16">
      <c r="J6102" s="107"/>
      <c r="K6102" s="107"/>
      <c r="L6102" s="107"/>
      <c r="M6102" s="107"/>
      <c r="N6102" s="107"/>
      <c r="O6102" s="107"/>
      <c r="P6102" s="52"/>
    </row>
    <row r="6103" customHeight="1" spans="10:16">
      <c r="J6103" s="107"/>
      <c r="K6103" s="107"/>
      <c r="L6103" s="107"/>
      <c r="M6103" s="107"/>
      <c r="N6103" s="107"/>
      <c r="O6103" s="107"/>
      <c r="P6103" s="52"/>
    </row>
    <row r="6104" customHeight="1" spans="10:16">
      <c r="J6104" s="107"/>
      <c r="K6104" s="107"/>
      <c r="L6104" s="107"/>
      <c r="M6104" s="107"/>
      <c r="N6104" s="107"/>
      <c r="O6104" s="107"/>
      <c r="P6104" s="52"/>
    </row>
    <row r="6105" customHeight="1" spans="10:16">
      <c r="J6105" s="107"/>
      <c r="K6105" s="107"/>
      <c r="L6105" s="107"/>
      <c r="M6105" s="107"/>
      <c r="N6105" s="107"/>
      <c r="O6105" s="107"/>
      <c r="P6105" s="52"/>
    </row>
    <row r="6106" customHeight="1" spans="10:16">
      <c r="J6106" s="107"/>
      <c r="K6106" s="107"/>
      <c r="L6106" s="107"/>
      <c r="M6106" s="107"/>
      <c r="N6106" s="107"/>
      <c r="O6106" s="107"/>
      <c r="P6106" s="52"/>
    </row>
    <row r="6107" customHeight="1" spans="10:16">
      <c r="J6107" s="107"/>
      <c r="K6107" s="107"/>
      <c r="L6107" s="107"/>
      <c r="M6107" s="107"/>
      <c r="N6107" s="107"/>
      <c r="O6107" s="107"/>
      <c r="P6107" s="52"/>
    </row>
    <row r="6108" customHeight="1" spans="10:16">
      <c r="J6108" s="107"/>
      <c r="K6108" s="107"/>
      <c r="L6108" s="107"/>
      <c r="M6108" s="107"/>
      <c r="N6108" s="107"/>
      <c r="O6108" s="107"/>
      <c r="P6108" s="52"/>
    </row>
    <row r="6109" customHeight="1" spans="10:16">
      <c r="J6109" s="107"/>
      <c r="K6109" s="107"/>
      <c r="L6109" s="107"/>
      <c r="M6109" s="107"/>
      <c r="N6109" s="107"/>
      <c r="O6109" s="107"/>
      <c r="P6109" s="52"/>
    </row>
    <row r="6110" customHeight="1" spans="10:16">
      <c r="J6110" s="107"/>
      <c r="K6110" s="107"/>
      <c r="L6110" s="107"/>
      <c r="M6110" s="107"/>
      <c r="N6110" s="107"/>
      <c r="O6110" s="107"/>
      <c r="P6110" s="52"/>
    </row>
    <row r="6111" customHeight="1" spans="10:16">
      <c r="J6111" s="107"/>
      <c r="K6111" s="107"/>
      <c r="L6111" s="107"/>
      <c r="M6111" s="107"/>
      <c r="N6111" s="107"/>
      <c r="O6111" s="107"/>
      <c r="P6111" s="52"/>
    </row>
    <row r="6112" customHeight="1" spans="10:16">
      <c r="J6112" s="107"/>
      <c r="K6112" s="107"/>
      <c r="L6112" s="107"/>
      <c r="M6112" s="107"/>
      <c r="N6112" s="107"/>
      <c r="O6112" s="107"/>
      <c r="P6112" s="52"/>
    </row>
    <row r="6113" customHeight="1" spans="10:16">
      <c r="J6113" s="107"/>
      <c r="K6113" s="107"/>
      <c r="L6113" s="107"/>
      <c r="M6113" s="107"/>
      <c r="N6113" s="107"/>
      <c r="O6113" s="107"/>
      <c r="P6113" s="52"/>
    </row>
    <row r="6114" customHeight="1" spans="10:16">
      <c r="J6114" s="107"/>
      <c r="K6114" s="107"/>
      <c r="L6114" s="107"/>
      <c r="M6114" s="107"/>
      <c r="N6114" s="107"/>
      <c r="O6114" s="107"/>
      <c r="P6114" s="52"/>
    </row>
    <row r="6115" customHeight="1" spans="10:16">
      <c r="J6115" s="107"/>
      <c r="K6115" s="107"/>
      <c r="L6115" s="107"/>
      <c r="M6115" s="107"/>
      <c r="N6115" s="107"/>
      <c r="O6115" s="107"/>
      <c r="P6115" s="52"/>
    </row>
    <row r="6116" customHeight="1" spans="10:16">
      <c r="J6116" s="107"/>
      <c r="K6116" s="107"/>
      <c r="L6116" s="107"/>
      <c r="M6116" s="107"/>
      <c r="N6116" s="107"/>
      <c r="O6116" s="107"/>
      <c r="P6116" s="52"/>
    </row>
    <row r="6117" customHeight="1" spans="10:16">
      <c r="J6117" s="107"/>
      <c r="K6117" s="107"/>
      <c r="L6117" s="107"/>
      <c r="M6117" s="107"/>
      <c r="N6117" s="107"/>
      <c r="O6117" s="107"/>
      <c r="P6117" s="52"/>
    </row>
    <row r="6118" customHeight="1" spans="10:16">
      <c r="J6118" s="107"/>
      <c r="K6118" s="107"/>
      <c r="L6118" s="107"/>
      <c r="M6118" s="107"/>
      <c r="N6118" s="107"/>
      <c r="O6118" s="107"/>
      <c r="P6118" s="52"/>
    </row>
    <row r="6119" customHeight="1" spans="10:16">
      <c r="J6119" s="107"/>
      <c r="K6119" s="107"/>
      <c r="L6119" s="107"/>
      <c r="M6119" s="107"/>
      <c r="N6119" s="107"/>
      <c r="O6119" s="107"/>
      <c r="P6119" s="52"/>
    </row>
    <row r="6120" customHeight="1" spans="10:16">
      <c r="J6120" s="107"/>
      <c r="K6120" s="107"/>
      <c r="L6120" s="107"/>
      <c r="M6120" s="107"/>
      <c r="N6120" s="107"/>
      <c r="O6120" s="107"/>
      <c r="P6120" s="52"/>
    </row>
    <row r="6121" customHeight="1" spans="10:16">
      <c r="J6121" s="107"/>
      <c r="K6121" s="107"/>
      <c r="L6121" s="107"/>
      <c r="M6121" s="107"/>
      <c r="N6121" s="107"/>
      <c r="O6121" s="107"/>
      <c r="P6121" s="52"/>
    </row>
    <row r="6122" customHeight="1" spans="10:16">
      <c r="J6122" s="107"/>
      <c r="K6122" s="107"/>
      <c r="L6122" s="107"/>
      <c r="M6122" s="107"/>
      <c r="N6122" s="107"/>
      <c r="O6122" s="107"/>
      <c r="P6122" s="52"/>
    </row>
    <row r="6123" customHeight="1" spans="10:16">
      <c r="J6123" s="107"/>
      <c r="K6123" s="107"/>
      <c r="L6123" s="107"/>
      <c r="M6123" s="107"/>
      <c r="N6123" s="107"/>
      <c r="O6123" s="107"/>
      <c r="P6123" s="52"/>
    </row>
    <row r="6124" customHeight="1" spans="10:16">
      <c r="J6124" s="107"/>
      <c r="K6124" s="107"/>
      <c r="L6124" s="107"/>
      <c r="M6124" s="107"/>
      <c r="N6124" s="107"/>
      <c r="O6124" s="107"/>
      <c r="P6124" s="52"/>
    </row>
    <row r="6125" customHeight="1" spans="10:16">
      <c r="J6125" s="107"/>
      <c r="K6125" s="107"/>
      <c r="L6125" s="107"/>
      <c r="M6125" s="107"/>
      <c r="N6125" s="107"/>
      <c r="O6125" s="107"/>
      <c r="P6125" s="52"/>
    </row>
    <row r="6126" customHeight="1" spans="10:16">
      <c r="J6126" s="107"/>
      <c r="K6126" s="107"/>
      <c r="L6126" s="107"/>
      <c r="M6126" s="107"/>
      <c r="N6126" s="107"/>
      <c r="O6126" s="107"/>
      <c r="P6126" s="52"/>
    </row>
    <row r="6127" customHeight="1" spans="10:16">
      <c r="J6127" s="107"/>
      <c r="K6127" s="107"/>
      <c r="L6127" s="107"/>
      <c r="M6127" s="107"/>
      <c r="N6127" s="107"/>
      <c r="O6127" s="107"/>
      <c r="P6127"/>
    </row>
    <row r="6128" customHeight="1" spans="10:16">
      <c r="J6128" s="107"/>
      <c r="K6128" s="107"/>
      <c r="L6128" s="107"/>
      <c r="M6128" s="107"/>
      <c r="N6128" s="107"/>
      <c r="O6128" s="107"/>
      <c r="P6128"/>
    </row>
    <row r="6129" customHeight="1" spans="10:16">
      <c r="J6129" s="107"/>
      <c r="K6129" s="107"/>
      <c r="L6129" s="107"/>
      <c r="M6129" s="107"/>
      <c r="N6129" s="107"/>
      <c r="O6129" s="107"/>
      <c r="P6129"/>
    </row>
    <row r="6130" customHeight="1" spans="10:16">
      <c r="J6130" s="107"/>
      <c r="K6130" s="107"/>
      <c r="L6130" s="107"/>
      <c r="M6130" s="107"/>
      <c r="N6130" s="107"/>
      <c r="O6130" s="107"/>
      <c r="P6130"/>
    </row>
    <row r="6131" customHeight="1" spans="10:16">
      <c r="J6131" s="107"/>
      <c r="K6131" s="107"/>
      <c r="L6131" s="107"/>
      <c r="M6131" s="107"/>
      <c r="N6131" s="107"/>
      <c r="O6131" s="107"/>
      <c r="P6131" s="52"/>
    </row>
    <row r="6132" customHeight="1" spans="10:16">
      <c r="J6132" s="107"/>
      <c r="K6132" s="107"/>
      <c r="L6132" s="107"/>
      <c r="M6132" s="107"/>
      <c r="N6132" s="107"/>
      <c r="O6132" s="107"/>
      <c r="P6132" s="52"/>
    </row>
    <row r="6133" customHeight="1" spans="10:16">
      <c r="J6133" s="107"/>
      <c r="K6133" s="107"/>
      <c r="L6133" s="107"/>
      <c r="M6133" s="107"/>
      <c r="N6133" s="107"/>
      <c r="O6133" s="107"/>
      <c r="P6133" s="52"/>
    </row>
    <row r="6134" customHeight="1" spans="10:16">
      <c r="J6134" s="107"/>
      <c r="K6134" s="107"/>
      <c r="L6134" s="107"/>
      <c r="M6134" s="107"/>
      <c r="N6134" s="107"/>
      <c r="O6134" s="107"/>
      <c r="P6134" s="52"/>
    </row>
    <row r="6135" customHeight="1" spans="10:16">
      <c r="J6135" s="107"/>
      <c r="K6135" s="107"/>
      <c r="L6135" s="107"/>
      <c r="M6135" s="107"/>
      <c r="N6135" s="107"/>
      <c r="O6135" s="107"/>
      <c r="P6135" s="52"/>
    </row>
    <row r="6136" customHeight="1" spans="10:16">
      <c r="J6136" s="107"/>
      <c r="K6136" s="107"/>
      <c r="L6136" s="107"/>
      <c r="M6136" s="107"/>
      <c r="N6136" s="107"/>
      <c r="O6136" s="107"/>
      <c r="P6136" s="52"/>
    </row>
    <row r="6137" customHeight="1" spans="10:16">
      <c r="J6137" s="107"/>
      <c r="K6137" s="107"/>
      <c r="L6137" s="107"/>
      <c r="M6137" s="107"/>
      <c r="N6137" s="107"/>
      <c r="O6137" s="107"/>
      <c r="P6137" s="52"/>
    </row>
    <row r="6138" customHeight="1" spans="10:16">
      <c r="J6138" s="107"/>
      <c r="K6138" s="107"/>
      <c r="L6138" s="107"/>
      <c r="M6138" s="107"/>
      <c r="N6138" s="107"/>
      <c r="O6138" s="107"/>
      <c r="P6138" s="52"/>
    </row>
    <row r="6139" customHeight="1" spans="10:16">
      <c r="J6139" s="107"/>
      <c r="K6139" s="107"/>
      <c r="L6139" s="107"/>
      <c r="M6139" s="107"/>
      <c r="N6139" s="107"/>
      <c r="O6139" s="107"/>
      <c r="P6139" s="52"/>
    </row>
    <row r="6140" customHeight="1" spans="10:16">
      <c r="J6140" s="107"/>
      <c r="K6140" s="107"/>
      <c r="L6140" s="107"/>
      <c r="M6140" s="107"/>
      <c r="N6140" s="107"/>
      <c r="O6140" s="107"/>
      <c r="P6140" s="52"/>
    </row>
    <row r="6141" customHeight="1" spans="10:16">
      <c r="J6141" s="107"/>
      <c r="K6141" s="107"/>
      <c r="L6141" s="107"/>
      <c r="M6141" s="107"/>
      <c r="N6141" s="107"/>
      <c r="O6141" s="107"/>
      <c r="P6141" s="52"/>
    </row>
    <row r="6142" customHeight="1" spans="10:16">
      <c r="J6142" s="107"/>
      <c r="K6142" s="107"/>
      <c r="L6142" s="107"/>
      <c r="M6142" s="107"/>
      <c r="N6142" s="107"/>
      <c r="O6142" s="107"/>
      <c r="P6142" s="52"/>
    </row>
    <row r="6143" customHeight="1" spans="10:16">
      <c r="J6143" s="107"/>
      <c r="K6143" s="107"/>
      <c r="L6143" s="107"/>
      <c r="M6143" s="107"/>
      <c r="N6143" s="107"/>
      <c r="O6143" s="107"/>
      <c r="P6143" s="52"/>
    </row>
    <row r="6144" customHeight="1" spans="10:16">
      <c r="J6144" s="107"/>
      <c r="K6144" s="107"/>
      <c r="L6144" s="107"/>
      <c r="M6144" s="107"/>
      <c r="N6144" s="107"/>
      <c r="O6144" s="107"/>
      <c r="P6144" s="52"/>
    </row>
    <row r="6145" customHeight="1" spans="10:16">
      <c r="J6145" s="107"/>
      <c r="K6145" s="107"/>
      <c r="L6145" s="107"/>
      <c r="M6145" s="107"/>
      <c r="N6145" s="107"/>
      <c r="O6145" s="107"/>
      <c r="P6145" s="52"/>
    </row>
    <row r="6146" customHeight="1" spans="10:16">
      <c r="J6146" s="107"/>
      <c r="K6146" s="107"/>
      <c r="L6146" s="107"/>
      <c r="M6146" s="107"/>
      <c r="N6146" s="107"/>
      <c r="O6146" s="107"/>
      <c r="P6146" s="52"/>
    </row>
    <row r="6147" customHeight="1" spans="10:16">
      <c r="J6147" s="107"/>
      <c r="K6147" s="107"/>
      <c r="L6147" s="107"/>
      <c r="M6147" s="107"/>
      <c r="N6147" s="107"/>
      <c r="O6147" s="107"/>
      <c r="P6147" s="52"/>
    </row>
    <row r="6148" customHeight="1" spans="10:16">
      <c r="J6148" s="107"/>
      <c r="K6148" s="107"/>
      <c r="L6148" s="107"/>
      <c r="M6148" s="107"/>
      <c r="N6148" s="107"/>
      <c r="O6148" s="107"/>
      <c r="P6148" s="52"/>
    </row>
    <row r="6149" customHeight="1" spans="10:16">
      <c r="J6149" s="107"/>
      <c r="K6149" s="107"/>
      <c r="L6149" s="107"/>
      <c r="M6149" s="107"/>
      <c r="N6149" s="107"/>
      <c r="O6149" s="107"/>
      <c r="P6149" s="52"/>
    </row>
    <row r="6150" customHeight="1" spans="10:16">
      <c r="J6150" s="107"/>
      <c r="K6150" s="107"/>
      <c r="L6150" s="107"/>
      <c r="M6150" s="107"/>
      <c r="N6150" s="107"/>
      <c r="O6150" s="107"/>
      <c r="P6150" s="52"/>
    </row>
    <row r="6151" customHeight="1" spans="10:16">
      <c r="J6151" s="107"/>
      <c r="K6151" s="107"/>
      <c r="L6151" s="107"/>
      <c r="M6151" s="107"/>
      <c r="N6151" s="107"/>
      <c r="O6151" s="107"/>
      <c r="P6151" s="52"/>
    </row>
    <row r="6152" customHeight="1" spans="10:16">
      <c r="J6152" s="107"/>
      <c r="K6152" s="107"/>
      <c r="L6152" s="107"/>
      <c r="M6152" s="107"/>
      <c r="N6152" s="107"/>
      <c r="O6152" s="107"/>
      <c r="P6152" s="52"/>
    </row>
    <row r="6153" customHeight="1" spans="10:16">
      <c r="J6153" s="107"/>
      <c r="K6153" s="107"/>
      <c r="L6153" s="107"/>
      <c r="M6153" s="107"/>
      <c r="N6153" s="107"/>
      <c r="O6153" s="107"/>
      <c r="P6153" s="52"/>
    </row>
    <row r="6154" customHeight="1" spans="10:16">
      <c r="J6154" s="107"/>
      <c r="K6154" s="107"/>
      <c r="L6154" s="107"/>
      <c r="M6154" s="107"/>
      <c r="N6154" s="107"/>
      <c r="O6154" s="107"/>
      <c r="P6154" s="52"/>
    </row>
    <row r="6155" customHeight="1" spans="10:16">
      <c r="J6155" s="107"/>
      <c r="K6155" s="107"/>
      <c r="L6155" s="107"/>
      <c r="M6155" s="107"/>
      <c r="N6155" s="107"/>
      <c r="O6155" s="107"/>
      <c r="P6155" s="52"/>
    </row>
    <row r="6156" customHeight="1" spans="10:16">
      <c r="J6156" s="107"/>
      <c r="K6156" s="107"/>
      <c r="L6156" s="107"/>
      <c r="M6156" s="107"/>
      <c r="N6156" s="107"/>
      <c r="O6156" s="107"/>
      <c r="P6156" s="52"/>
    </row>
    <row r="6157" customHeight="1" spans="10:16">
      <c r="J6157" s="107"/>
      <c r="K6157" s="107"/>
      <c r="L6157" s="107"/>
      <c r="M6157" s="107"/>
      <c r="N6157" s="107"/>
      <c r="O6157" s="107"/>
      <c r="P6157" s="52"/>
    </row>
    <row r="6158" customHeight="1" spans="10:16">
      <c r="J6158" s="107"/>
      <c r="K6158" s="107"/>
      <c r="L6158" s="107"/>
      <c r="M6158" s="107"/>
      <c r="N6158" s="107"/>
      <c r="O6158" s="107"/>
      <c r="P6158" s="52"/>
    </row>
    <row r="6159" customHeight="1" spans="10:16">
      <c r="J6159" s="107"/>
      <c r="K6159" s="107"/>
      <c r="L6159" s="107"/>
      <c r="M6159" s="107"/>
      <c r="N6159" s="107"/>
      <c r="O6159" s="107"/>
      <c r="P6159" s="52"/>
    </row>
    <row r="6160" customHeight="1" spans="10:16">
      <c r="J6160" s="107"/>
      <c r="K6160" s="107"/>
      <c r="L6160" s="107"/>
      <c r="M6160" s="107"/>
      <c r="N6160" s="107"/>
      <c r="O6160" s="107"/>
      <c r="P6160" s="52"/>
    </row>
    <row r="6161" customHeight="1" spans="10:16">
      <c r="J6161" s="107"/>
      <c r="K6161" s="107"/>
      <c r="L6161" s="107"/>
      <c r="M6161" s="107"/>
      <c r="N6161" s="107"/>
      <c r="O6161" s="107"/>
      <c r="P6161" s="52"/>
    </row>
    <row r="6162" customHeight="1" spans="10:16">
      <c r="J6162" s="107"/>
      <c r="K6162" s="107"/>
      <c r="L6162" s="107"/>
      <c r="M6162" s="107"/>
      <c r="N6162" s="107"/>
      <c r="O6162" s="107"/>
      <c r="P6162" s="52"/>
    </row>
    <row r="6163" customHeight="1" spans="10:16">
      <c r="J6163" s="107"/>
      <c r="K6163" s="107"/>
      <c r="L6163" s="107"/>
      <c r="M6163" s="107"/>
      <c r="N6163" s="107"/>
      <c r="O6163" s="107"/>
      <c r="P6163" s="52"/>
    </row>
    <row r="6164" customHeight="1" spans="10:16">
      <c r="J6164" s="107"/>
      <c r="K6164" s="107"/>
      <c r="L6164" s="107"/>
      <c r="M6164" s="107"/>
      <c r="N6164" s="107"/>
      <c r="O6164" s="107"/>
      <c r="P6164" s="52"/>
    </row>
    <row r="6165" customHeight="1" spans="10:16">
      <c r="J6165" s="107"/>
      <c r="K6165" s="107"/>
      <c r="L6165" s="107"/>
      <c r="M6165" s="107"/>
      <c r="N6165" s="107"/>
      <c r="O6165" s="107"/>
      <c r="P6165" s="52"/>
    </row>
    <row r="6166" customHeight="1" spans="10:16">
      <c r="J6166" s="107"/>
      <c r="K6166" s="107"/>
      <c r="L6166" s="107"/>
      <c r="M6166" s="107"/>
      <c r="N6166" s="107"/>
      <c r="O6166" s="107"/>
      <c r="P6166" s="52"/>
    </row>
    <row r="6167" customHeight="1" spans="10:16">
      <c r="J6167" s="107"/>
      <c r="K6167" s="107"/>
      <c r="L6167" s="107"/>
      <c r="M6167" s="107"/>
      <c r="N6167" s="107"/>
      <c r="O6167" s="107"/>
      <c r="P6167" s="52"/>
    </row>
    <row r="6168" customHeight="1" spans="10:16">
      <c r="J6168" s="107"/>
      <c r="K6168" s="107"/>
      <c r="L6168" s="107"/>
      <c r="M6168" s="107"/>
      <c r="N6168" s="107"/>
      <c r="O6168" s="107"/>
      <c r="P6168" s="52"/>
    </row>
    <row r="6169" customHeight="1" spans="10:16">
      <c r="J6169" s="107"/>
      <c r="K6169" s="107"/>
      <c r="L6169" s="107"/>
      <c r="M6169" s="107"/>
      <c r="N6169" s="107"/>
      <c r="O6169" s="107"/>
      <c r="P6169" s="52"/>
    </row>
    <row r="6170" customHeight="1" spans="10:16">
      <c r="J6170" s="107"/>
      <c r="K6170" s="107"/>
      <c r="L6170" s="107"/>
      <c r="M6170" s="107"/>
      <c r="N6170" s="107"/>
      <c r="O6170" s="107"/>
      <c r="P6170" s="52"/>
    </row>
    <row r="6171" customHeight="1" spans="10:16">
      <c r="J6171" s="107"/>
      <c r="K6171" s="107"/>
      <c r="L6171" s="107"/>
      <c r="M6171" s="107"/>
      <c r="N6171" s="107"/>
      <c r="O6171" s="107"/>
      <c r="P6171" s="52"/>
    </row>
    <row r="6172" customHeight="1" spans="10:16">
      <c r="J6172" s="107"/>
      <c r="K6172" s="107"/>
      <c r="L6172" s="107"/>
      <c r="M6172" s="107"/>
      <c r="N6172" s="107"/>
      <c r="O6172" s="107"/>
      <c r="P6172" s="52"/>
    </row>
    <row r="6173" customHeight="1" spans="10:16">
      <c r="J6173" s="107"/>
      <c r="K6173" s="107"/>
      <c r="L6173" s="107"/>
      <c r="M6173" s="107"/>
      <c r="N6173" s="107"/>
      <c r="O6173" s="107"/>
      <c r="P6173" s="52"/>
    </row>
    <row r="6174" customHeight="1" spans="10:16">
      <c r="J6174" s="107"/>
      <c r="K6174" s="107"/>
      <c r="L6174" s="107"/>
      <c r="M6174" s="107"/>
      <c r="N6174" s="107"/>
      <c r="O6174" s="107"/>
      <c r="P6174" s="52"/>
    </row>
    <row r="6175" customHeight="1" spans="10:16">
      <c r="J6175" s="107"/>
      <c r="K6175" s="107"/>
      <c r="L6175" s="107"/>
      <c r="M6175" s="107"/>
      <c r="N6175" s="107"/>
      <c r="O6175" s="107"/>
      <c r="P6175" s="52"/>
    </row>
    <row r="6176" customHeight="1" spans="10:16">
      <c r="J6176" s="107"/>
      <c r="K6176" s="107"/>
      <c r="L6176" s="107"/>
      <c r="M6176" s="107"/>
      <c r="N6176" s="107"/>
      <c r="O6176" s="107"/>
      <c r="P6176" s="52"/>
    </row>
    <row r="6177" customHeight="1" spans="10:16">
      <c r="J6177" s="107"/>
      <c r="K6177" s="107"/>
      <c r="L6177" s="107"/>
      <c r="M6177" s="107"/>
      <c r="N6177" s="107"/>
      <c r="O6177" s="107"/>
      <c r="P6177" s="52"/>
    </row>
    <row r="6178" customHeight="1" spans="10:16">
      <c r="J6178" s="107"/>
      <c r="K6178" s="107"/>
      <c r="L6178" s="107"/>
      <c r="M6178" s="107"/>
      <c r="N6178" s="107"/>
      <c r="O6178" s="107"/>
      <c r="P6178" s="52"/>
    </row>
    <row r="6179" customHeight="1" spans="10:16">
      <c r="J6179" s="107"/>
      <c r="K6179" s="107"/>
      <c r="L6179" s="107"/>
      <c r="M6179" s="107"/>
      <c r="N6179" s="107"/>
      <c r="O6179" s="107"/>
      <c r="P6179" s="52"/>
    </row>
    <row r="6180" customHeight="1" spans="10:16">
      <c r="J6180" s="107"/>
      <c r="K6180" s="107"/>
      <c r="L6180" s="107"/>
      <c r="M6180" s="107"/>
      <c r="N6180" s="107"/>
      <c r="O6180" s="107"/>
      <c r="P6180" s="52"/>
    </row>
    <row r="6181" customHeight="1" spans="10:16">
      <c r="J6181" s="107"/>
      <c r="K6181" s="107"/>
      <c r="L6181" s="107"/>
      <c r="M6181" s="107"/>
      <c r="N6181" s="107"/>
      <c r="O6181" s="107"/>
      <c r="P6181" s="52"/>
    </row>
    <row r="6182" customHeight="1" spans="10:16">
      <c r="J6182" s="107"/>
      <c r="K6182" s="107"/>
      <c r="L6182" s="107"/>
      <c r="M6182" s="107"/>
      <c r="N6182" s="107"/>
      <c r="O6182" s="107"/>
      <c r="P6182" s="52"/>
    </row>
    <row r="6183" customHeight="1" spans="10:16">
      <c r="J6183" s="107"/>
      <c r="K6183" s="107"/>
      <c r="L6183" s="107"/>
      <c r="M6183" s="107"/>
      <c r="N6183" s="107"/>
      <c r="O6183" s="107"/>
      <c r="P6183" s="52"/>
    </row>
    <row r="6184" customHeight="1" spans="10:16">
      <c r="J6184" s="107"/>
      <c r="K6184" s="107"/>
      <c r="L6184" s="107"/>
      <c r="M6184" s="107"/>
      <c r="N6184" s="107"/>
      <c r="O6184" s="107"/>
      <c r="P6184" s="52"/>
    </row>
    <row r="6185" customHeight="1" spans="10:16">
      <c r="J6185" s="107"/>
      <c r="K6185" s="107"/>
      <c r="L6185" s="107"/>
      <c r="M6185" s="107"/>
      <c r="N6185" s="107"/>
      <c r="O6185" s="107"/>
      <c r="P6185" s="52"/>
    </row>
    <row r="6186" customHeight="1" spans="10:16">
      <c r="J6186" s="107"/>
      <c r="K6186" s="107"/>
      <c r="L6186" s="107"/>
      <c r="M6186" s="107"/>
      <c r="N6186" s="107"/>
      <c r="O6186" s="107"/>
      <c r="P6186" s="52"/>
    </row>
    <row r="6187" customHeight="1" spans="10:16">
      <c r="J6187" s="107"/>
      <c r="K6187" s="107"/>
      <c r="L6187" s="107"/>
      <c r="M6187" s="107"/>
      <c r="N6187" s="107"/>
      <c r="O6187" s="107"/>
      <c r="P6187" s="52"/>
    </row>
    <row r="6188" customHeight="1" spans="10:16">
      <c r="J6188" s="107"/>
      <c r="K6188" s="107"/>
      <c r="L6188" s="107"/>
      <c r="M6188" s="107"/>
      <c r="N6188" s="107"/>
      <c r="O6188" s="107"/>
      <c r="P6188" s="52"/>
    </row>
    <row r="6189" customHeight="1" spans="10:16">
      <c r="J6189" s="107"/>
      <c r="K6189" s="107"/>
      <c r="L6189" s="107"/>
      <c r="M6189" s="107"/>
      <c r="N6189" s="107"/>
      <c r="O6189" s="107"/>
      <c r="P6189" s="52"/>
    </row>
    <row r="6190" customHeight="1" spans="10:16">
      <c r="J6190" s="107"/>
      <c r="K6190" s="107"/>
      <c r="L6190" s="107"/>
      <c r="M6190" s="107"/>
      <c r="N6190" s="107"/>
      <c r="O6190" s="107"/>
      <c r="P6190" s="52"/>
    </row>
    <row r="6191" customHeight="1" spans="10:16">
      <c r="J6191" s="107"/>
      <c r="K6191" s="107"/>
      <c r="L6191" s="107"/>
      <c r="M6191" s="107"/>
      <c r="N6191" s="107"/>
      <c r="O6191" s="107"/>
      <c r="P6191" s="52"/>
    </row>
    <row r="6192" customHeight="1" spans="10:16">
      <c r="J6192" s="107"/>
      <c r="K6192" s="107"/>
      <c r="L6192" s="107"/>
      <c r="M6192" s="107"/>
      <c r="N6192" s="107"/>
      <c r="O6192" s="107"/>
      <c r="P6192" s="52"/>
    </row>
    <row r="6193" customHeight="1" spans="10:16">
      <c r="J6193" s="107"/>
      <c r="K6193" s="107"/>
      <c r="L6193" s="107"/>
      <c r="M6193" s="107"/>
      <c r="N6193" s="107"/>
      <c r="O6193" s="107"/>
      <c r="P6193" s="52"/>
    </row>
    <row r="6194" customHeight="1" spans="10:16">
      <c r="J6194" s="107"/>
      <c r="K6194" s="107"/>
      <c r="L6194" s="107"/>
      <c r="M6194" s="107"/>
      <c r="N6194" s="107"/>
      <c r="O6194" s="107"/>
      <c r="P6194" s="52"/>
    </row>
    <row r="6195" customHeight="1" spans="10:16">
      <c r="J6195" s="107"/>
      <c r="K6195" s="107"/>
      <c r="L6195" s="107"/>
      <c r="M6195" s="107"/>
      <c r="N6195" s="107"/>
      <c r="O6195" s="107"/>
      <c r="P6195" s="52"/>
    </row>
    <row r="6196" customHeight="1" spans="10:16">
      <c r="J6196" s="107"/>
      <c r="K6196" s="107"/>
      <c r="L6196" s="107"/>
      <c r="M6196" s="107"/>
      <c r="N6196" s="107"/>
      <c r="O6196" s="107"/>
      <c r="P6196"/>
    </row>
    <row r="6197" customHeight="1" spans="10:16">
      <c r="J6197" s="107"/>
      <c r="K6197" s="107"/>
      <c r="L6197" s="107"/>
      <c r="M6197" s="107"/>
      <c r="N6197" s="107"/>
      <c r="O6197" s="107"/>
      <c r="P6197"/>
    </row>
    <row r="6198" customHeight="1" spans="10:16">
      <c r="J6198" s="107"/>
      <c r="K6198" s="107"/>
      <c r="L6198" s="107"/>
      <c r="M6198" s="107"/>
      <c r="N6198" s="107"/>
      <c r="O6198" s="107"/>
      <c r="P6198"/>
    </row>
    <row r="6199" customHeight="1" spans="10:16">
      <c r="J6199" s="107"/>
      <c r="K6199" s="107"/>
      <c r="L6199" s="107"/>
      <c r="M6199" s="107"/>
      <c r="N6199" s="107"/>
      <c r="O6199" s="107"/>
      <c r="P6199"/>
    </row>
    <row r="6200" customHeight="1" spans="10:16">
      <c r="J6200" s="107"/>
      <c r="K6200" s="107"/>
      <c r="L6200" s="107"/>
      <c r="M6200" s="107"/>
      <c r="N6200" s="107"/>
      <c r="O6200" s="107"/>
      <c r="P6200" s="52"/>
    </row>
    <row r="6201" customHeight="1" spans="10:16">
      <c r="J6201" s="107"/>
      <c r="K6201" s="107"/>
      <c r="L6201" s="107"/>
      <c r="M6201" s="107"/>
      <c r="N6201" s="107"/>
      <c r="O6201" s="107"/>
      <c r="P6201" s="52"/>
    </row>
    <row r="6202" customHeight="1" spans="10:16">
      <c r="J6202" s="107"/>
      <c r="K6202" s="107"/>
      <c r="L6202" s="107"/>
      <c r="M6202" s="107"/>
      <c r="N6202" s="107"/>
      <c r="O6202" s="107"/>
      <c r="P6202" s="52"/>
    </row>
    <row r="6203" customHeight="1" spans="10:16">
      <c r="J6203" s="107"/>
      <c r="K6203" s="107"/>
      <c r="L6203" s="107"/>
      <c r="M6203" s="107"/>
      <c r="N6203" s="107"/>
      <c r="O6203" s="107"/>
      <c r="P6203" s="52"/>
    </row>
    <row r="6204" customHeight="1" spans="10:16">
      <c r="J6204" s="107"/>
      <c r="K6204" s="107"/>
      <c r="L6204" s="107"/>
      <c r="M6204" s="107"/>
      <c r="N6204" s="107"/>
      <c r="O6204" s="107"/>
      <c r="P6204" s="52"/>
    </row>
    <row r="6205" customHeight="1" spans="10:16">
      <c r="J6205" s="107"/>
      <c r="K6205" s="107"/>
      <c r="L6205" s="107"/>
      <c r="M6205" s="107"/>
      <c r="N6205" s="107"/>
      <c r="O6205" s="107"/>
      <c r="P6205" s="52"/>
    </row>
    <row r="6206" customHeight="1" spans="10:16">
      <c r="J6206" s="107"/>
      <c r="K6206" s="107"/>
      <c r="L6206" s="107"/>
      <c r="M6206" s="107"/>
      <c r="N6206" s="107"/>
      <c r="O6206" s="107"/>
      <c r="P6206" s="52"/>
    </row>
    <row r="6207" customHeight="1" spans="10:16">
      <c r="J6207" s="107"/>
      <c r="K6207" s="107"/>
      <c r="L6207" s="107"/>
      <c r="M6207" s="107"/>
      <c r="N6207" s="107"/>
      <c r="O6207" s="107"/>
      <c r="P6207" s="52"/>
    </row>
    <row r="6208" customHeight="1" spans="10:16">
      <c r="J6208" s="107"/>
      <c r="K6208" s="107"/>
      <c r="L6208" s="107"/>
      <c r="M6208" s="107"/>
      <c r="N6208" s="107"/>
      <c r="O6208" s="107"/>
      <c r="P6208" s="52"/>
    </row>
    <row r="6209" customHeight="1" spans="10:16">
      <c r="J6209" s="107"/>
      <c r="K6209" s="107"/>
      <c r="L6209" s="107"/>
      <c r="M6209" s="107"/>
      <c r="N6209" s="107"/>
      <c r="O6209" s="107"/>
      <c r="P6209" s="52"/>
    </row>
    <row r="6210" customHeight="1" spans="10:16">
      <c r="J6210" s="107"/>
      <c r="K6210" s="107"/>
      <c r="L6210" s="107"/>
      <c r="M6210" s="107"/>
      <c r="N6210" s="107"/>
      <c r="O6210" s="107"/>
      <c r="P6210" s="52"/>
    </row>
    <row r="6211" customHeight="1" spans="10:16">
      <c r="J6211" s="107"/>
      <c r="K6211" s="107"/>
      <c r="L6211" s="107"/>
      <c r="M6211" s="107"/>
      <c r="N6211" s="107"/>
      <c r="O6211" s="107"/>
      <c r="P6211" s="52"/>
    </row>
    <row r="6212" customHeight="1" spans="10:16">
      <c r="J6212" s="107"/>
      <c r="K6212" s="107"/>
      <c r="L6212" s="107"/>
      <c r="M6212" s="107"/>
      <c r="N6212" s="107"/>
      <c r="O6212" s="107"/>
      <c r="P6212" s="52"/>
    </row>
    <row r="6213" customHeight="1" spans="10:16">
      <c r="J6213" s="107"/>
      <c r="K6213" s="107"/>
      <c r="L6213" s="107"/>
      <c r="M6213" s="107"/>
      <c r="N6213" s="107"/>
      <c r="O6213" s="107"/>
      <c r="P6213" s="52"/>
    </row>
    <row r="6214" customHeight="1" spans="10:16">
      <c r="J6214" s="107"/>
      <c r="K6214" s="107"/>
      <c r="L6214" s="107"/>
      <c r="M6214" s="107"/>
      <c r="N6214" s="107"/>
      <c r="O6214" s="107"/>
      <c r="P6214" s="52"/>
    </row>
    <row r="6215" customHeight="1" spans="10:16">
      <c r="J6215" s="107"/>
      <c r="K6215" s="107"/>
      <c r="L6215" s="107"/>
      <c r="M6215" s="107"/>
      <c r="N6215" s="107"/>
      <c r="O6215" s="107"/>
      <c r="P6215" s="52"/>
    </row>
    <row r="6216" customHeight="1" spans="10:16">
      <c r="J6216" s="107"/>
      <c r="K6216" s="107"/>
      <c r="L6216" s="107"/>
      <c r="M6216" s="107"/>
      <c r="N6216" s="107"/>
      <c r="O6216" s="107"/>
      <c r="P6216" s="52"/>
    </row>
    <row r="6217" customHeight="1" spans="10:16">
      <c r="J6217" s="107"/>
      <c r="K6217" s="107"/>
      <c r="L6217" s="107"/>
      <c r="M6217" s="107"/>
      <c r="N6217" s="107"/>
      <c r="O6217" s="107"/>
      <c r="P6217" s="52"/>
    </row>
    <row r="6218" customHeight="1" spans="10:16">
      <c r="J6218" s="107"/>
      <c r="K6218" s="107"/>
      <c r="L6218" s="107"/>
      <c r="M6218" s="107"/>
      <c r="N6218" s="107"/>
      <c r="O6218" s="107"/>
      <c r="P6218" s="52"/>
    </row>
    <row r="6219" customHeight="1" spans="10:16">
      <c r="J6219" s="107"/>
      <c r="K6219" s="107"/>
      <c r="L6219" s="107"/>
      <c r="M6219" s="107"/>
      <c r="N6219" s="107"/>
      <c r="O6219" s="107"/>
      <c r="P6219" s="52"/>
    </row>
    <row r="6220" customHeight="1" spans="10:16">
      <c r="J6220" s="107"/>
      <c r="K6220" s="107"/>
      <c r="L6220" s="107"/>
      <c r="M6220" s="107"/>
      <c r="N6220" s="107"/>
      <c r="O6220" s="107"/>
      <c r="P6220" s="52"/>
    </row>
    <row r="6221" customHeight="1" spans="10:16">
      <c r="J6221" s="107"/>
      <c r="K6221" s="107"/>
      <c r="L6221" s="107"/>
      <c r="M6221" s="107"/>
      <c r="N6221" s="107"/>
      <c r="O6221" s="107"/>
      <c r="P6221" s="52"/>
    </row>
    <row r="6222" customHeight="1" spans="10:16">
      <c r="J6222" s="107"/>
      <c r="K6222" s="107"/>
      <c r="L6222" s="107"/>
      <c r="M6222" s="107"/>
      <c r="N6222" s="107"/>
      <c r="O6222" s="107"/>
      <c r="P6222" s="52"/>
    </row>
    <row r="6223" customHeight="1" spans="10:16">
      <c r="J6223" s="107"/>
      <c r="K6223" s="107"/>
      <c r="L6223" s="107"/>
      <c r="M6223" s="107"/>
      <c r="N6223" s="107"/>
      <c r="O6223" s="107"/>
      <c r="P6223" s="52"/>
    </row>
    <row r="6224" customHeight="1" spans="10:16">
      <c r="J6224" s="107"/>
      <c r="K6224" s="107"/>
      <c r="L6224" s="107"/>
      <c r="M6224" s="107"/>
      <c r="N6224" s="107"/>
      <c r="O6224" s="107"/>
      <c r="P6224" s="52"/>
    </row>
    <row r="6225" customHeight="1" spans="10:16">
      <c r="J6225" s="107"/>
      <c r="K6225" s="107"/>
      <c r="L6225" s="107"/>
      <c r="M6225" s="107"/>
      <c r="N6225" s="107"/>
      <c r="O6225" s="107"/>
      <c r="P6225" s="52"/>
    </row>
    <row r="6226" customHeight="1" spans="10:16">
      <c r="J6226" s="107"/>
      <c r="K6226" s="107"/>
      <c r="L6226" s="107"/>
      <c r="M6226" s="107"/>
      <c r="N6226" s="107"/>
      <c r="O6226" s="107"/>
      <c r="P6226" s="52"/>
    </row>
    <row r="6227" customHeight="1" spans="10:16">
      <c r="J6227" s="107"/>
      <c r="K6227" s="107"/>
      <c r="L6227" s="107"/>
      <c r="M6227" s="107"/>
      <c r="N6227" s="107"/>
      <c r="O6227" s="107"/>
      <c r="P6227" s="52"/>
    </row>
    <row r="6228" customHeight="1" spans="10:16">
      <c r="J6228" s="107"/>
      <c r="K6228" s="107"/>
      <c r="L6228" s="107"/>
      <c r="M6228" s="107"/>
      <c r="N6228" s="107"/>
      <c r="O6228" s="107"/>
      <c r="P6228" s="52"/>
    </row>
    <row r="6229" customHeight="1" spans="10:16">
      <c r="J6229" s="107"/>
      <c r="K6229" s="107"/>
      <c r="L6229" s="107"/>
      <c r="M6229" s="107"/>
      <c r="N6229" s="107"/>
      <c r="O6229" s="107"/>
      <c r="P6229" s="52"/>
    </row>
    <row r="6230" customHeight="1" spans="10:16">
      <c r="J6230" s="107"/>
      <c r="K6230" s="107"/>
      <c r="L6230" s="107"/>
      <c r="M6230" s="107"/>
      <c r="N6230" s="107"/>
      <c r="O6230" s="107"/>
      <c r="P6230" s="52"/>
    </row>
    <row r="6231" customHeight="1" spans="10:16">
      <c r="J6231" s="107"/>
      <c r="K6231" s="107"/>
      <c r="L6231" s="107"/>
      <c r="M6231" s="107"/>
      <c r="N6231" s="107"/>
      <c r="O6231" s="107"/>
      <c r="P6231" s="52"/>
    </row>
    <row r="6232" customHeight="1" spans="10:16">
      <c r="J6232" s="107"/>
      <c r="K6232" s="107"/>
      <c r="L6232" s="107"/>
      <c r="M6232" s="107"/>
      <c r="N6232" s="107"/>
      <c r="O6232" s="107"/>
      <c r="P6232" s="52"/>
    </row>
    <row r="6233" customHeight="1" spans="10:16">
      <c r="J6233" s="107"/>
      <c r="K6233" s="107"/>
      <c r="L6233" s="107"/>
      <c r="M6233" s="107"/>
      <c r="N6233" s="107"/>
      <c r="O6233" s="107"/>
      <c r="P6233" s="52"/>
    </row>
    <row r="6234" customHeight="1" spans="10:16">
      <c r="J6234" s="107"/>
      <c r="K6234" s="107"/>
      <c r="L6234" s="107"/>
      <c r="M6234" s="107"/>
      <c r="N6234" s="107"/>
      <c r="O6234" s="107"/>
      <c r="P6234" s="52"/>
    </row>
    <row r="6235" customHeight="1" spans="10:16">
      <c r="J6235" s="107"/>
      <c r="K6235" s="107"/>
      <c r="L6235" s="107"/>
      <c r="M6235" s="107"/>
      <c r="N6235" s="107"/>
      <c r="O6235" s="107"/>
      <c r="P6235" s="52"/>
    </row>
    <row r="6236" customHeight="1" spans="10:16">
      <c r="J6236" s="107"/>
      <c r="K6236" s="107"/>
      <c r="L6236" s="107"/>
      <c r="M6236" s="107"/>
      <c r="N6236" s="107"/>
      <c r="O6236" s="107"/>
      <c r="P6236" s="52"/>
    </row>
    <row r="6237" customHeight="1" spans="10:16">
      <c r="J6237" s="107"/>
      <c r="K6237" s="107"/>
      <c r="L6237" s="107"/>
      <c r="M6237" s="107"/>
      <c r="N6237" s="107"/>
      <c r="O6237" s="107"/>
      <c r="P6237" s="52"/>
    </row>
    <row r="6238" customHeight="1" spans="10:16">
      <c r="J6238" s="107"/>
      <c r="K6238" s="107"/>
      <c r="L6238" s="107"/>
      <c r="M6238" s="107"/>
      <c r="N6238" s="107"/>
      <c r="O6238" s="107"/>
      <c r="P6238" s="52"/>
    </row>
    <row r="6239" customHeight="1" spans="10:16">
      <c r="J6239" s="107"/>
      <c r="K6239" s="107"/>
      <c r="L6239" s="107"/>
      <c r="M6239" s="107"/>
      <c r="N6239" s="107"/>
      <c r="O6239" s="107"/>
      <c r="P6239" s="52"/>
    </row>
    <row r="6240" customHeight="1" spans="10:16">
      <c r="J6240" s="107"/>
      <c r="K6240" s="107"/>
      <c r="L6240" s="107"/>
      <c r="M6240" s="107"/>
      <c r="N6240" s="107"/>
      <c r="O6240" s="107"/>
      <c r="P6240" s="52"/>
    </row>
    <row r="6241" customHeight="1" spans="10:16">
      <c r="J6241" s="107"/>
      <c r="K6241" s="107"/>
      <c r="L6241" s="107"/>
      <c r="M6241" s="107"/>
      <c r="N6241" s="107"/>
      <c r="O6241" s="107"/>
      <c r="P6241"/>
    </row>
    <row r="6242" customHeight="1" spans="10:16">
      <c r="J6242" s="107"/>
      <c r="K6242" s="107"/>
      <c r="L6242" s="107"/>
      <c r="M6242" s="107"/>
      <c r="N6242" s="107"/>
      <c r="O6242" s="107"/>
      <c r="P6242"/>
    </row>
    <row r="6243" customHeight="1" spans="10:16">
      <c r="J6243" s="107"/>
      <c r="K6243" s="107"/>
      <c r="L6243" s="107"/>
      <c r="M6243" s="107"/>
      <c r="N6243" s="107"/>
      <c r="O6243" s="107"/>
      <c r="P6243"/>
    </row>
    <row r="6244" customHeight="1" spans="10:16">
      <c r="J6244" s="107"/>
      <c r="K6244" s="107"/>
      <c r="L6244" s="107"/>
      <c r="M6244" s="107"/>
      <c r="N6244" s="107"/>
      <c r="O6244" s="107"/>
      <c r="P6244"/>
    </row>
    <row r="6245" customHeight="1" spans="10:16">
      <c r="J6245" s="107"/>
      <c r="K6245" s="107"/>
      <c r="L6245" s="107"/>
      <c r="M6245" s="107"/>
      <c r="N6245" s="107"/>
      <c r="O6245" s="107"/>
      <c r="P6245" s="52"/>
    </row>
    <row r="6246" customHeight="1" spans="10:16">
      <c r="J6246" s="107"/>
      <c r="K6246" s="107"/>
      <c r="L6246" s="107"/>
      <c r="M6246" s="107"/>
      <c r="N6246" s="107"/>
      <c r="O6246" s="107"/>
      <c r="P6246" s="52"/>
    </row>
    <row r="6247" customHeight="1" spans="10:16">
      <c r="J6247" s="107"/>
      <c r="K6247" s="107"/>
      <c r="L6247" s="107"/>
      <c r="M6247" s="107"/>
      <c r="N6247" s="107"/>
      <c r="O6247" s="107"/>
      <c r="P6247" s="52"/>
    </row>
    <row r="6248" customHeight="1" spans="10:16">
      <c r="J6248" s="107"/>
      <c r="K6248" s="107"/>
      <c r="L6248" s="107"/>
      <c r="M6248" s="107"/>
      <c r="N6248" s="107"/>
      <c r="O6248" s="107"/>
      <c r="P6248" s="52"/>
    </row>
    <row r="6249" customHeight="1" spans="10:16">
      <c r="J6249" s="107"/>
      <c r="K6249" s="107"/>
      <c r="L6249" s="107"/>
      <c r="M6249" s="107"/>
      <c r="N6249" s="107"/>
      <c r="O6249" s="107"/>
      <c r="P6249" s="52"/>
    </row>
    <row r="6250" customHeight="1" spans="10:16">
      <c r="J6250" s="107"/>
      <c r="K6250" s="107"/>
      <c r="L6250" s="107"/>
      <c r="M6250" s="107"/>
      <c r="N6250" s="107"/>
      <c r="O6250" s="107"/>
      <c r="P6250" s="52"/>
    </row>
    <row r="6251" customHeight="1" spans="10:16">
      <c r="J6251" s="107"/>
      <c r="K6251" s="107"/>
      <c r="L6251" s="107"/>
      <c r="M6251" s="107"/>
      <c r="N6251" s="107"/>
      <c r="O6251" s="107"/>
      <c r="P6251" s="52"/>
    </row>
    <row r="6252" customHeight="1" spans="10:16">
      <c r="J6252" s="107"/>
      <c r="K6252" s="107"/>
      <c r="L6252" s="107"/>
      <c r="M6252" s="107"/>
      <c r="N6252" s="107"/>
      <c r="O6252" s="107"/>
      <c r="P6252" s="52"/>
    </row>
    <row r="6253" customHeight="1" spans="10:16">
      <c r="J6253" s="107"/>
      <c r="K6253" s="107"/>
      <c r="L6253" s="107"/>
      <c r="M6253" s="107"/>
      <c r="N6253" s="107"/>
      <c r="O6253" s="107"/>
      <c r="P6253" s="52"/>
    </row>
    <row r="6254" customHeight="1" spans="10:16">
      <c r="J6254" s="107"/>
      <c r="K6254" s="107"/>
      <c r="L6254" s="107"/>
      <c r="M6254" s="107"/>
      <c r="N6254" s="107"/>
      <c r="O6254" s="107"/>
      <c r="P6254" s="52"/>
    </row>
    <row r="6255" customHeight="1" spans="10:16">
      <c r="J6255" s="107"/>
      <c r="K6255" s="107"/>
      <c r="L6255" s="107"/>
      <c r="M6255" s="107"/>
      <c r="N6255" s="107"/>
      <c r="O6255" s="107"/>
      <c r="P6255" s="52"/>
    </row>
    <row r="6256" customHeight="1" spans="10:16">
      <c r="J6256" s="107"/>
      <c r="K6256" s="107"/>
      <c r="L6256" s="107"/>
      <c r="M6256" s="107"/>
      <c r="N6256" s="107"/>
      <c r="O6256" s="107"/>
      <c r="P6256" s="52"/>
    </row>
    <row r="6257" customHeight="1" spans="10:16">
      <c r="J6257" s="107"/>
      <c r="K6257" s="107"/>
      <c r="L6257" s="107"/>
      <c r="M6257" s="107"/>
      <c r="N6257" s="107"/>
      <c r="O6257" s="107"/>
      <c r="P6257" s="52"/>
    </row>
    <row r="6258" customHeight="1" spans="10:16">
      <c r="J6258" s="107"/>
      <c r="K6258" s="107"/>
      <c r="L6258" s="107"/>
      <c r="M6258" s="107"/>
      <c r="N6258" s="107"/>
      <c r="O6258" s="107"/>
      <c r="P6258" s="52"/>
    </row>
    <row r="6259" customHeight="1" spans="10:16">
      <c r="J6259" s="107"/>
      <c r="K6259" s="107"/>
      <c r="L6259" s="107"/>
      <c r="M6259" s="107"/>
      <c r="N6259" s="107"/>
      <c r="O6259" s="107"/>
      <c r="P6259" s="52"/>
    </row>
    <row r="6260" customHeight="1" spans="10:16">
      <c r="J6260" s="107"/>
      <c r="K6260" s="107"/>
      <c r="L6260" s="107"/>
      <c r="M6260" s="107"/>
      <c r="N6260" s="107"/>
      <c r="O6260" s="107"/>
      <c r="P6260" s="52"/>
    </row>
    <row r="6261" customHeight="1" spans="10:16">
      <c r="J6261" s="107"/>
      <c r="K6261" s="107"/>
      <c r="L6261" s="107"/>
      <c r="M6261" s="107"/>
      <c r="N6261" s="107"/>
      <c r="O6261" s="107"/>
      <c r="P6261" s="52"/>
    </row>
    <row r="6262" customHeight="1" spans="10:16">
      <c r="J6262" s="107"/>
      <c r="K6262" s="107"/>
      <c r="L6262" s="107"/>
      <c r="M6262" s="107"/>
      <c r="N6262" s="107"/>
      <c r="O6262" s="107"/>
      <c r="P6262" s="52"/>
    </row>
    <row r="6263" customHeight="1" spans="10:16">
      <c r="J6263" s="107"/>
      <c r="K6263" s="107"/>
      <c r="L6263" s="107"/>
      <c r="M6263" s="107"/>
      <c r="N6263" s="107"/>
      <c r="O6263" s="107"/>
      <c r="P6263" s="52"/>
    </row>
    <row r="6264" customHeight="1" spans="10:16">
      <c r="J6264" s="107"/>
      <c r="K6264" s="107"/>
      <c r="L6264" s="107"/>
      <c r="M6264" s="107"/>
      <c r="N6264" s="107"/>
      <c r="O6264" s="107"/>
      <c r="P6264" s="52"/>
    </row>
    <row r="6265" customHeight="1" spans="10:16">
      <c r="J6265" s="107"/>
      <c r="K6265" s="107"/>
      <c r="L6265" s="107"/>
      <c r="M6265" s="107"/>
      <c r="N6265" s="107"/>
      <c r="O6265" s="107"/>
      <c r="P6265" s="52"/>
    </row>
    <row r="6266" customHeight="1" spans="10:16">
      <c r="J6266" s="107"/>
      <c r="K6266" s="107"/>
      <c r="L6266" s="107"/>
      <c r="M6266" s="107"/>
      <c r="N6266" s="107"/>
      <c r="O6266" s="107"/>
      <c r="P6266" s="52"/>
    </row>
    <row r="6267" customHeight="1" spans="10:16">
      <c r="J6267" s="107"/>
      <c r="K6267" s="107"/>
      <c r="L6267" s="107"/>
      <c r="M6267" s="107"/>
      <c r="N6267" s="107"/>
      <c r="O6267" s="107"/>
      <c r="P6267" s="52"/>
    </row>
    <row r="6268" customHeight="1" spans="10:16">
      <c r="J6268" s="107"/>
      <c r="K6268" s="107"/>
      <c r="L6268" s="107"/>
      <c r="M6268" s="107"/>
      <c r="N6268" s="107"/>
      <c r="O6268" s="107"/>
      <c r="P6268" s="52"/>
    </row>
    <row r="6269" customHeight="1" spans="10:16">
      <c r="J6269" s="107"/>
      <c r="K6269" s="107"/>
      <c r="L6269" s="107"/>
      <c r="M6269" s="107"/>
      <c r="N6269" s="107"/>
      <c r="O6269" s="107"/>
      <c r="P6269" s="52"/>
    </row>
    <row r="6270" customHeight="1" spans="10:16">
      <c r="J6270" s="107"/>
      <c r="K6270" s="107"/>
      <c r="L6270" s="107"/>
      <c r="M6270" s="107"/>
      <c r="N6270" s="107"/>
      <c r="O6270" s="107"/>
      <c r="P6270" s="52"/>
    </row>
    <row r="6271" customHeight="1" spans="10:16">
      <c r="J6271" s="107"/>
      <c r="K6271" s="107"/>
      <c r="L6271" s="107"/>
      <c r="M6271" s="107"/>
      <c r="N6271" s="107"/>
      <c r="O6271" s="107"/>
      <c r="P6271" s="52"/>
    </row>
    <row r="6272" customHeight="1" spans="10:16">
      <c r="J6272" s="107"/>
      <c r="K6272" s="107"/>
      <c r="L6272" s="107"/>
      <c r="M6272" s="107"/>
      <c r="N6272" s="107"/>
      <c r="O6272" s="107"/>
      <c r="P6272" s="52"/>
    </row>
    <row r="6273" customHeight="1" spans="10:16">
      <c r="J6273" s="107"/>
      <c r="K6273" s="107"/>
      <c r="L6273" s="107"/>
      <c r="M6273" s="107"/>
      <c r="N6273" s="107"/>
      <c r="O6273" s="107"/>
      <c r="P6273" s="52"/>
    </row>
    <row r="6274" customHeight="1" spans="10:16">
      <c r="J6274" s="107"/>
      <c r="K6274" s="107"/>
      <c r="L6274" s="107"/>
      <c r="M6274" s="107"/>
      <c r="N6274" s="107"/>
      <c r="O6274" s="107"/>
      <c r="P6274" s="52"/>
    </row>
    <row r="6275" customHeight="1" spans="10:16">
      <c r="J6275" s="107"/>
      <c r="K6275" s="107"/>
      <c r="L6275" s="107"/>
      <c r="M6275" s="107"/>
      <c r="N6275" s="107"/>
      <c r="O6275" s="107"/>
      <c r="P6275" s="52"/>
    </row>
    <row r="6276" customHeight="1" spans="10:16">
      <c r="J6276" s="107"/>
      <c r="K6276" s="107"/>
      <c r="L6276" s="107"/>
      <c r="M6276" s="107"/>
      <c r="N6276" s="107"/>
      <c r="O6276" s="107"/>
      <c r="P6276" s="52"/>
    </row>
    <row r="6277" customHeight="1" spans="10:16">
      <c r="J6277" s="107"/>
      <c r="K6277" s="107"/>
      <c r="L6277" s="107"/>
      <c r="M6277" s="107"/>
      <c r="N6277" s="107"/>
      <c r="O6277" s="107"/>
      <c r="P6277" s="52"/>
    </row>
    <row r="6278" customHeight="1" spans="10:16">
      <c r="J6278" s="107"/>
      <c r="K6278" s="107"/>
      <c r="L6278" s="107"/>
      <c r="M6278" s="107"/>
      <c r="N6278" s="107"/>
      <c r="O6278" s="107"/>
      <c r="P6278" s="52"/>
    </row>
    <row r="6279" customHeight="1" spans="10:16">
      <c r="J6279" s="107"/>
      <c r="K6279" s="107"/>
      <c r="L6279" s="107"/>
      <c r="M6279" s="107"/>
      <c r="N6279" s="107"/>
      <c r="O6279" s="107"/>
      <c r="P6279" s="52"/>
    </row>
    <row r="6280" customHeight="1" spans="10:16">
      <c r="J6280" s="107"/>
      <c r="K6280" s="107"/>
      <c r="L6280" s="107"/>
      <c r="M6280" s="107"/>
      <c r="N6280" s="107"/>
      <c r="O6280" s="107"/>
      <c r="P6280" s="52"/>
    </row>
    <row r="6281" customHeight="1" spans="10:16">
      <c r="J6281" s="107"/>
      <c r="K6281" s="107"/>
      <c r="L6281" s="107"/>
      <c r="M6281" s="107"/>
      <c r="N6281" s="107"/>
      <c r="O6281" s="107"/>
      <c r="P6281" s="52"/>
    </row>
    <row r="6282" customHeight="1" spans="10:16">
      <c r="J6282" s="107"/>
      <c r="K6282" s="107"/>
      <c r="L6282" s="107"/>
      <c r="M6282" s="107"/>
      <c r="N6282" s="107"/>
      <c r="O6282" s="107"/>
      <c r="P6282" s="52"/>
    </row>
    <row r="6283" customHeight="1" spans="10:16">
      <c r="J6283" s="107"/>
      <c r="K6283" s="107"/>
      <c r="L6283" s="107"/>
      <c r="M6283" s="107"/>
      <c r="N6283" s="107"/>
      <c r="O6283" s="107"/>
      <c r="P6283" s="52"/>
    </row>
    <row r="6284" customHeight="1" spans="10:16">
      <c r="J6284" s="107"/>
      <c r="K6284" s="107"/>
      <c r="L6284" s="107"/>
      <c r="M6284" s="107"/>
      <c r="N6284" s="107"/>
      <c r="O6284" s="107"/>
      <c r="P6284" s="52"/>
    </row>
    <row r="6285" customHeight="1" spans="10:16">
      <c r="J6285" s="107"/>
      <c r="K6285" s="107"/>
      <c r="L6285" s="107"/>
      <c r="M6285" s="107"/>
      <c r="N6285" s="107"/>
      <c r="O6285" s="107"/>
      <c r="P6285" s="52"/>
    </row>
    <row r="6286" customHeight="1" spans="10:16">
      <c r="J6286" s="107"/>
      <c r="K6286" s="107"/>
      <c r="L6286" s="107"/>
      <c r="M6286" s="107"/>
      <c r="N6286" s="107"/>
      <c r="O6286" s="107"/>
      <c r="P6286" s="52"/>
    </row>
    <row r="6287" customHeight="1" spans="10:16">
      <c r="J6287" s="107"/>
      <c r="K6287" s="107"/>
      <c r="L6287" s="107"/>
      <c r="M6287" s="107"/>
      <c r="N6287" s="107"/>
      <c r="O6287" s="107"/>
      <c r="P6287" s="52"/>
    </row>
    <row r="6288" customHeight="1" spans="10:16">
      <c r="J6288" s="107"/>
      <c r="K6288" s="107"/>
      <c r="L6288" s="107"/>
      <c r="M6288" s="107"/>
      <c r="N6288" s="107"/>
      <c r="O6288" s="107"/>
      <c r="P6288" s="52"/>
    </row>
    <row r="6289" customHeight="1" spans="10:16">
      <c r="J6289" s="107"/>
      <c r="K6289" s="107"/>
      <c r="L6289" s="107"/>
      <c r="M6289" s="107"/>
      <c r="N6289" s="107"/>
      <c r="O6289" s="107"/>
      <c r="P6289" s="52"/>
    </row>
    <row r="6290" customHeight="1" spans="10:16">
      <c r="J6290" s="107"/>
      <c r="K6290" s="107"/>
      <c r="L6290" s="107"/>
      <c r="M6290" s="107"/>
      <c r="N6290" s="107"/>
      <c r="O6290" s="107"/>
      <c r="P6290" s="52"/>
    </row>
    <row r="6291" customHeight="1" spans="10:16">
      <c r="J6291" s="107"/>
      <c r="K6291" s="107"/>
      <c r="L6291" s="107"/>
      <c r="M6291" s="107"/>
      <c r="N6291" s="107"/>
      <c r="O6291" s="107"/>
      <c r="P6291" s="52"/>
    </row>
    <row r="6292" customHeight="1" spans="10:16">
      <c r="J6292" s="107"/>
      <c r="K6292" s="107"/>
      <c r="L6292" s="107"/>
      <c r="M6292" s="107"/>
      <c r="N6292" s="107"/>
      <c r="O6292" s="107"/>
      <c r="P6292" s="52"/>
    </row>
    <row r="6293" customHeight="1" spans="10:16">
      <c r="J6293" s="107"/>
      <c r="K6293" s="107"/>
      <c r="L6293" s="107"/>
      <c r="M6293" s="107"/>
      <c r="N6293" s="107"/>
      <c r="O6293" s="107"/>
      <c r="P6293" s="52"/>
    </row>
    <row r="6294" customHeight="1" spans="10:16">
      <c r="J6294" s="107"/>
      <c r="K6294" s="107"/>
      <c r="L6294" s="107"/>
      <c r="M6294" s="107"/>
      <c r="N6294" s="107"/>
      <c r="O6294" s="107"/>
      <c r="P6294" s="52"/>
    </row>
    <row r="6295" customHeight="1" spans="10:16">
      <c r="J6295" s="107"/>
      <c r="K6295" s="107"/>
      <c r="L6295" s="107"/>
      <c r="M6295" s="107"/>
      <c r="N6295" s="107"/>
      <c r="O6295" s="107"/>
      <c r="P6295" s="52"/>
    </row>
    <row r="6296" customHeight="1" spans="10:16">
      <c r="J6296" s="107"/>
      <c r="K6296" s="107"/>
      <c r="L6296" s="107"/>
      <c r="M6296" s="107"/>
      <c r="N6296" s="107"/>
      <c r="O6296" s="107"/>
      <c r="P6296" s="52"/>
    </row>
    <row r="6297" customHeight="1" spans="10:16">
      <c r="J6297" s="107"/>
      <c r="K6297" s="107"/>
      <c r="L6297" s="107"/>
      <c r="M6297" s="107"/>
      <c r="N6297" s="107"/>
      <c r="O6297" s="107"/>
      <c r="P6297" s="52"/>
    </row>
    <row r="6298" customHeight="1" spans="10:16">
      <c r="J6298" s="107"/>
      <c r="K6298" s="107"/>
      <c r="L6298" s="107"/>
      <c r="M6298" s="107"/>
      <c r="N6298" s="107"/>
      <c r="O6298" s="107"/>
      <c r="P6298" s="52"/>
    </row>
    <row r="6299" customHeight="1" spans="10:16">
      <c r="J6299" s="107"/>
      <c r="K6299" s="107"/>
      <c r="L6299" s="107"/>
      <c r="M6299" s="107"/>
      <c r="N6299" s="107"/>
      <c r="O6299" s="107"/>
      <c r="P6299" s="52"/>
    </row>
    <row r="6300" customHeight="1" spans="10:16">
      <c r="J6300" s="107"/>
      <c r="K6300" s="107"/>
      <c r="L6300" s="107"/>
      <c r="M6300" s="107"/>
      <c r="N6300" s="107"/>
      <c r="O6300" s="107"/>
      <c r="P6300" s="52"/>
    </row>
    <row r="6301" customHeight="1" spans="10:16">
      <c r="J6301" s="107"/>
      <c r="K6301" s="107"/>
      <c r="L6301" s="107"/>
      <c r="M6301" s="107"/>
      <c r="N6301" s="107"/>
      <c r="O6301" s="107"/>
      <c r="P6301" s="52"/>
    </row>
    <row r="6302" customHeight="1" spans="10:16">
      <c r="J6302" s="107"/>
      <c r="K6302" s="107"/>
      <c r="L6302" s="107"/>
      <c r="M6302" s="107"/>
      <c r="N6302" s="107"/>
      <c r="O6302" s="107"/>
      <c r="P6302" s="52"/>
    </row>
    <row r="6303" customHeight="1" spans="10:16">
      <c r="J6303" s="107"/>
      <c r="K6303" s="107"/>
      <c r="L6303" s="107"/>
      <c r="M6303" s="107"/>
      <c r="N6303" s="107"/>
      <c r="O6303" s="107"/>
      <c r="P6303" s="52"/>
    </row>
    <row r="6304" customHeight="1" spans="10:16">
      <c r="J6304" s="107"/>
      <c r="K6304" s="107"/>
      <c r="L6304" s="107"/>
      <c r="M6304" s="107"/>
      <c r="N6304" s="107"/>
      <c r="O6304" s="107"/>
      <c r="P6304" s="52"/>
    </row>
    <row r="6305" customHeight="1" spans="10:16">
      <c r="J6305" s="107"/>
      <c r="K6305" s="107"/>
      <c r="L6305" s="107"/>
      <c r="M6305" s="107"/>
      <c r="N6305" s="107"/>
      <c r="O6305" s="107"/>
      <c r="P6305" s="52"/>
    </row>
    <row r="6306" customHeight="1" spans="10:16">
      <c r="J6306" s="107"/>
      <c r="K6306" s="107"/>
      <c r="L6306" s="107"/>
      <c r="M6306" s="107"/>
      <c r="N6306" s="107"/>
      <c r="O6306" s="107"/>
      <c r="P6306" s="52"/>
    </row>
    <row r="6307" customHeight="1" spans="10:16">
      <c r="J6307" s="107"/>
      <c r="K6307" s="107"/>
      <c r="L6307" s="107"/>
      <c r="M6307" s="107"/>
      <c r="N6307" s="107"/>
      <c r="O6307" s="107"/>
      <c r="P6307" s="52"/>
    </row>
    <row r="6308" customHeight="1" spans="10:16">
      <c r="J6308" s="107"/>
      <c r="K6308" s="107"/>
      <c r="L6308" s="107"/>
      <c r="M6308" s="107"/>
      <c r="N6308" s="107"/>
      <c r="O6308" s="107"/>
      <c r="P6308" s="52"/>
    </row>
    <row r="6309" customHeight="1" spans="10:16">
      <c r="J6309" s="107"/>
      <c r="K6309" s="107"/>
      <c r="L6309" s="107"/>
      <c r="M6309" s="107"/>
      <c r="N6309" s="107"/>
      <c r="O6309" s="107"/>
      <c r="P6309"/>
    </row>
    <row r="6310" customHeight="1" spans="10:16">
      <c r="J6310" s="107"/>
      <c r="K6310" s="107"/>
      <c r="L6310" s="107"/>
      <c r="M6310" s="107"/>
      <c r="N6310" s="107"/>
      <c r="O6310" s="107"/>
      <c r="P6310"/>
    </row>
    <row r="6311" customHeight="1" spans="10:16">
      <c r="J6311" s="107"/>
      <c r="K6311" s="107"/>
      <c r="L6311" s="107"/>
      <c r="M6311" s="107"/>
      <c r="N6311" s="107"/>
      <c r="O6311" s="107"/>
      <c r="P6311"/>
    </row>
    <row r="6312" customHeight="1" spans="10:16">
      <c r="J6312" s="107"/>
      <c r="K6312" s="107"/>
      <c r="L6312" s="107"/>
      <c r="M6312" s="107"/>
      <c r="N6312" s="107"/>
      <c r="O6312" s="107"/>
      <c r="P6312"/>
    </row>
    <row r="6313" customHeight="1" spans="10:16">
      <c r="J6313" s="107"/>
      <c r="K6313" s="107"/>
      <c r="L6313" s="107"/>
      <c r="M6313" s="107"/>
      <c r="N6313" s="107"/>
      <c r="O6313" s="107"/>
      <c r="P6313" s="52"/>
    </row>
    <row r="6314" customHeight="1" spans="10:16">
      <c r="J6314" s="107"/>
      <c r="K6314" s="107"/>
      <c r="L6314" s="107"/>
      <c r="M6314" s="107"/>
      <c r="N6314" s="107"/>
      <c r="O6314" s="107"/>
      <c r="P6314" s="52"/>
    </row>
    <row r="6315" customHeight="1" spans="10:16">
      <c r="J6315" s="107"/>
      <c r="K6315" s="107"/>
      <c r="L6315" s="107"/>
      <c r="M6315" s="107"/>
      <c r="N6315" s="107"/>
      <c r="O6315" s="107"/>
      <c r="P6315" s="52"/>
    </row>
    <row r="6316" customHeight="1" spans="10:16">
      <c r="J6316" s="107"/>
      <c r="K6316" s="107"/>
      <c r="L6316" s="107"/>
      <c r="M6316" s="107"/>
      <c r="N6316" s="107"/>
      <c r="O6316" s="107"/>
      <c r="P6316" s="52"/>
    </row>
    <row r="6317" customHeight="1" spans="10:16">
      <c r="J6317" s="107"/>
      <c r="K6317" s="107"/>
      <c r="L6317" s="107"/>
      <c r="M6317" s="107"/>
      <c r="N6317" s="107"/>
      <c r="O6317" s="107"/>
      <c r="P6317" s="52"/>
    </row>
    <row r="6318" customHeight="1" spans="10:16">
      <c r="J6318" s="107"/>
      <c r="K6318" s="107"/>
      <c r="L6318" s="107"/>
      <c r="M6318" s="107"/>
      <c r="N6318" s="107"/>
      <c r="O6318" s="107"/>
      <c r="P6318" s="52"/>
    </row>
    <row r="6319" customHeight="1" spans="10:16">
      <c r="J6319" s="107"/>
      <c r="K6319" s="107"/>
      <c r="L6319" s="107"/>
      <c r="M6319" s="107"/>
      <c r="N6319" s="107"/>
      <c r="O6319" s="107"/>
      <c r="P6319" s="52"/>
    </row>
    <row r="6320" customHeight="1" spans="10:16">
      <c r="J6320" s="107"/>
      <c r="K6320" s="107"/>
      <c r="L6320" s="107"/>
      <c r="M6320" s="107"/>
      <c r="N6320" s="107"/>
      <c r="O6320" s="107"/>
      <c r="P6320" s="52"/>
    </row>
    <row r="6321" customHeight="1" spans="10:16">
      <c r="J6321" s="107"/>
      <c r="K6321" s="107"/>
      <c r="L6321" s="107"/>
      <c r="M6321" s="107"/>
      <c r="N6321" s="107"/>
      <c r="O6321" s="107"/>
      <c r="P6321" s="52"/>
    </row>
    <row r="6322" customHeight="1" spans="10:16">
      <c r="J6322" s="107"/>
      <c r="K6322" s="107"/>
      <c r="L6322" s="107"/>
      <c r="M6322" s="107"/>
      <c r="N6322" s="107"/>
      <c r="O6322" s="107"/>
      <c r="P6322" s="52"/>
    </row>
    <row r="6323" customHeight="1" spans="10:16">
      <c r="J6323" s="107"/>
      <c r="K6323" s="107"/>
      <c r="L6323" s="107"/>
      <c r="M6323" s="107"/>
      <c r="N6323" s="107"/>
      <c r="O6323" s="107"/>
      <c r="P6323" s="52"/>
    </row>
    <row r="6324" customHeight="1" spans="10:16">
      <c r="J6324" s="107"/>
      <c r="K6324" s="107"/>
      <c r="L6324" s="107"/>
      <c r="M6324" s="107"/>
      <c r="N6324" s="107"/>
      <c r="O6324" s="107"/>
      <c r="P6324" s="52"/>
    </row>
    <row r="6325" customHeight="1" spans="10:16">
      <c r="J6325" s="107"/>
      <c r="K6325" s="107"/>
      <c r="L6325" s="107"/>
      <c r="M6325" s="107"/>
      <c r="N6325" s="107"/>
      <c r="O6325" s="107"/>
      <c r="P6325" s="52"/>
    </row>
    <row r="6326" customHeight="1" spans="10:16">
      <c r="J6326" s="107"/>
      <c r="K6326" s="107"/>
      <c r="L6326" s="107"/>
      <c r="M6326" s="107"/>
      <c r="N6326" s="107"/>
      <c r="O6326" s="107"/>
      <c r="P6326" s="52"/>
    </row>
    <row r="6327" customHeight="1" spans="10:16">
      <c r="J6327" s="107"/>
      <c r="K6327" s="107"/>
      <c r="L6327" s="107"/>
      <c r="M6327" s="107"/>
      <c r="N6327" s="107"/>
      <c r="O6327" s="107"/>
      <c r="P6327" s="52"/>
    </row>
    <row r="6328" customHeight="1" spans="10:16">
      <c r="J6328" s="107"/>
      <c r="K6328" s="107"/>
      <c r="L6328" s="107"/>
      <c r="M6328" s="107"/>
      <c r="N6328" s="107"/>
      <c r="O6328" s="107"/>
      <c r="P6328" s="52"/>
    </row>
    <row r="6329" customHeight="1" spans="10:16">
      <c r="J6329" s="107"/>
      <c r="K6329" s="107"/>
      <c r="L6329" s="107"/>
      <c r="M6329" s="107"/>
      <c r="N6329" s="107"/>
      <c r="O6329" s="107"/>
      <c r="P6329" s="52"/>
    </row>
    <row r="6330" customHeight="1" spans="10:16">
      <c r="J6330" s="107"/>
      <c r="K6330" s="107"/>
      <c r="L6330" s="107"/>
      <c r="M6330" s="107"/>
      <c r="N6330" s="107"/>
      <c r="O6330" s="107"/>
      <c r="P6330" s="52"/>
    </row>
    <row r="6331" customHeight="1" spans="10:16">
      <c r="J6331" s="107"/>
      <c r="K6331" s="107"/>
      <c r="L6331" s="107"/>
      <c r="M6331" s="107"/>
      <c r="N6331" s="107"/>
      <c r="O6331" s="107"/>
      <c r="P6331" s="52"/>
    </row>
    <row r="6332" customHeight="1" spans="10:16">
      <c r="J6332" s="107"/>
      <c r="K6332" s="107"/>
      <c r="L6332" s="107"/>
      <c r="M6332" s="107"/>
      <c r="N6332" s="107"/>
      <c r="O6332" s="107"/>
      <c r="P6332" s="52"/>
    </row>
    <row r="6333" customHeight="1" spans="10:16">
      <c r="J6333" s="107"/>
      <c r="K6333" s="107"/>
      <c r="L6333" s="107"/>
      <c r="M6333" s="107"/>
      <c r="N6333" s="107"/>
      <c r="O6333" s="107"/>
      <c r="P6333" s="52"/>
    </row>
    <row r="6334" customHeight="1" spans="10:16">
      <c r="J6334" s="107"/>
      <c r="K6334" s="107"/>
      <c r="L6334" s="107"/>
      <c r="M6334" s="107"/>
      <c r="N6334" s="107"/>
      <c r="O6334" s="107"/>
      <c r="P6334" s="52"/>
    </row>
    <row r="6335" customHeight="1" spans="10:16">
      <c r="J6335" s="107"/>
      <c r="K6335" s="107"/>
      <c r="L6335" s="107"/>
      <c r="M6335" s="107"/>
      <c r="N6335" s="107"/>
      <c r="O6335" s="107"/>
      <c r="P6335" s="52"/>
    </row>
    <row r="6336" customHeight="1" spans="10:16">
      <c r="J6336" s="107"/>
      <c r="K6336" s="107"/>
      <c r="L6336" s="107"/>
      <c r="M6336" s="107"/>
      <c r="N6336" s="107"/>
      <c r="O6336" s="107"/>
      <c r="P6336" s="52"/>
    </row>
    <row r="6337" customHeight="1" spans="10:16">
      <c r="J6337" s="107"/>
      <c r="K6337" s="107"/>
      <c r="L6337" s="107"/>
      <c r="M6337" s="107"/>
      <c r="N6337" s="107"/>
      <c r="O6337" s="107"/>
      <c r="P6337" s="52"/>
    </row>
    <row r="6338" customHeight="1" spans="10:16">
      <c r="J6338" s="107"/>
      <c r="K6338" s="107"/>
      <c r="L6338" s="107"/>
      <c r="M6338" s="107"/>
      <c r="N6338" s="107"/>
      <c r="O6338" s="107"/>
      <c r="P6338" s="52"/>
    </row>
    <row r="6339" customHeight="1" spans="10:16">
      <c r="J6339" s="107"/>
      <c r="K6339" s="107"/>
      <c r="L6339" s="107"/>
      <c r="M6339" s="107"/>
      <c r="N6339" s="107"/>
      <c r="O6339" s="107"/>
      <c r="P6339" s="52"/>
    </row>
    <row r="6340" customHeight="1" spans="10:16">
      <c r="J6340" s="107"/>
      <c r="K6340" s="107"/>
      <c r="L6340" s="107"/>
      <c r="M6340" s="107"/>
      <c r="N6340" s="107"/>
      <c r="O6340" s="107"/>
      <c r="P6340" s="52"/>
    </row>
    <row r="6341" customHeight="1" spans="10:16">
      <c r="J6341" s="107"/>
      <c r="K6341" s="107"/>
      <c r="L6341" s="107"/>
      <c r="M6341" s="107"/>
      <c r="N6341" s="107"/>
      <c r="O6341" s="107"/>
      <c r="P6341" s="52"/>
    </row>
    <row r="6342" customHeight="1" spans="10:16">
      <c r="J6342" s="107"/>
      <c r="K6342" s="107"/>
      <c r="L6342" s="107"/>
      <c r="M6342" s="107"/>
      <c r="N6342" s="107"/>
      <c r="O6342" s="107"/>
      <c r="P6342" s="52"/>
    </row>
    <row r="6343" customHeight="1" spans="10:16">
      <c r="J6343" s="107"/>
      <c r="K6343" s="107"/>
      <c r="L6343" s="107"/>
      <c r="M6343" s="107"/>
      <c r="N6343" s="107"/>
      <c r="O6343" s="107"/>
      <c r="P6343" s="52"/>
    </row>
    <row r="6344" customHeight="1" spans="10:16">
      <c r="J6344" s="107"/>
      <c r="K6344" s="107"/>
      <c r="L6344" s="107"/>
      <c r="M6344" s="107"/>
      <c r="N6344" s="107"/>
      <c r="O6344" s="107"/>
      <c r="P6344" s="52"/>
    </row>
    <row r="6345" customHeight="1" spans="10:16">
      <c r="J6345" s="107"/>
      <c r="K6345" s="107"/>
      <c r="L6345" s="107"/>
      <c r="M6345" s="107"/>
      <c r="N6345" s="107"/>
      <c r="O6345" s="107"/>
      <c r="P6345" s="52"/>
    </row>
    <row r="6346" customHeight="1" spans="10:16">
      <c r="J6346" s="107"/>
      <c r="K6346" s="107"/>
      <c r="L6346" s="107"/>
      <c r="M6346" s="107"/>
      <c r="N6346" s="107"/>
      <c r="O6346" s="107"/>
      <c r="P6346" s="52"/>
    </row>
    <row r="6347" customHeight="1" spans="10:16">
      <c r="J6347" s="107"/>
      <c r="K6347" s="107"/>
      <c r="L6347" s="107"/>
      <c r="M6347" s="107"/>
      <c r="N6347" s="107"/>
      <c r="O6347" s="107"/>
      <c r="P6347" s="52"/>
    </row>
    <row r="6348" customHeight="1" spans="10:16">
      <c r="J6348" s="107"/>
      <c r="K6348" s="107"/>
      <c r="L6348" s="107"/>
      <c r="M6348" s="107"/>
      <c r="N6348" s="107"/>
      <c r="O6348" s="107"/>
      <c r="P6348" s="52"/>
    </row>
    <row r="6349" customHeight="1" spans="10:16">
      <c r="J6349" s="107"/>
      <c r="K6349" s="107"/>
      <c r="L6349" s="107"/>
      <c r="M6349" s="107"/>
      <c r="N6349" s="107"/>
      <c r="O6349" s="107"/>
      <c r="P6349" s="52"/>
    </row>
    <row r="6350" customHeight="1" spans="10:16">
      <c r="J6350" s="107"/>
      <c r="K6350" s="107"/>
      <c r="L6350" s="107"/>
      <c r="M6350" s="107"/>
      <c r="N6350" s="107"/>
      <c r="O6350" s="107"/>
      <c r="P6350" s="52"/>
    </row>
    <row r="6351" customHeight="1" spans="10:16">
      <c r="J6351" s="107"/>
      <c r="K6351" s="107"/>
      <c r="L6351" s="107"/>
      <c r="M6351" s="107"/>
      <c r="N6351" s="107"/>
      <c r="O6351" s="107"/>
      <c r="P6351" s="52"/>
    </row>
    <row r="6352" customHeight="1" spans="10:16">
      <c r="J6352" s="107"/>
      <c r="K6352" s="107"/>
      <c r="L6352" s="107"/>
      <c r="M6352" s="107"/>
      <c r="N6352" s="107"/>
      <c r="O6352" s="107"/>
      <c r="P6352" s="52"/>
    </row>
    <row r="6353" customHeight="1" spans="10:16">
      <c r="J6353" s="107"/>
      <c r="K6353" s="107"/>
      <c r="L6353" s="107"/>
      <c r="M6353" s="107"/>
      <c r="N6353" s="107"/>
      <c r="O6353" s="107"/>
      <c r="P6353" s="52"/>
    </row>
    <row r="6354" customHeight="1" spans="10:16">
      <c r="J6354" s="107"/>
      <c r="K6354" s="107"/>
      <c r="L6354" s="107"/>
      <c r="M6354" s="107"/>
      <c r="N6354" s="107"/>
      <c r="O6354" s="107"/>
      <c r="P6354" s="52"/>
    </row>
    <row r="6355" customHeight="1" spans="10:16">
      <c r="J6355" s="107"/>
      <c r="K6355" s="107"/>
      <c r="L6355" s="107"/>
      <c r="M6355" s="107"/>
      <c r="N6355" s="107"/>
      <c r="O6355" s="107"/>
      <c r="P6355" s="52"/>
    </row>
    <row r="6356" customHeight="1" spans="10:16">
      <c r="J6356" s="107"/>
      <c r="K6356" s="107"/>
      <c r="L6356" s="107"/>
      <c r="M6356" s="107"/>
      <c r="N6356" s="107"/>
      <c r="O6356" s="107"/>
      <c r="P6356" s="52"/>
    </row>
    <row r="6357" customHeight="1" spans="10:16">
      <c r="J6357" s="107"/>
      <c r="K6357" s="107"/>
      <c r="L6357" s="107"/>
      <c r="M6357" s="107"/>
      <c r="N6357" s="107"/>
      <c r="O6357" s="107"/>
      <c r="P6357" s="52"/>
    </row>
    <row r="6358" customHeight="1" spans="10:16">
      <c r="J6358" s="107"/>
      <c r="K6358" s="107"/>
      <c r="L6358" s="107"/>
      <c r="M6358" s="107"/>
      <c r="N6358" s="107"/>
      <c r="O6358" s="107"/>
      <c r="P6358" s="52"/>
    </row>
    <row r="6359" customHeight="1" spans="10:16">
      <c r="J6359" s="107"/>
      <c r="K6359" s="107"/>
      <c r="L6359" s="107"/>
      <c r="M6359" s="107"/>
      <c r="N6359" s="107"/>
      <c r="O6359" s="107"/>
      <c r="P6359" s="52"/>
    </row>
    <row r="6360" customHeight="1" spans="10:16">
      <c r="J6360" s="107"/>
      <c r="K6360" s="107"/>
      <c r="L6360" s="107"/>
      <c r="M6360" s="107"/>
      <c r="N6360" s="107"/>
      <c r="O6360" s="107"/>
      <c r="P6360" s="52"/>
    </row>
    <row r="6361" customHeight="1" spans="10:16">
      <c r="J6361" s="107"/>
      <c r="K6361" s="107"/>
      <c r="L6361" s="107"/>
      <c r="M6361" s="107"/>
      <c r="N6361" s="107"/>
      <c r="O6361" s="107"/>
      <c r="P6361" s="52"/>
    </row>
    <row r="6362" customHeight="1" spans="10:16">
      <c r="J6362" s="107"/>
      <c r="K6362" s="107"/>
      <c r="L6362" s="107"/>
      <c r="M6362" s="107"/>
      <c r="N6362" s="107"/>
      <c r="O6362" s="107"/>
      <c r="P6362" s="52"/>
    </row>
    <row r="6363" customHeight="1" spans="10:16">
      <c r="J6363" s="107"/>
      <c r="K6363" s="107"/>
      <c r="L6363" s="107"/>
      <c r="M6363" s="107"/>
      <c r="N6363" s="107"/>
      <c r="O6363" s="107"/>
      <c r="P6363" s="52"/>
    </row>
    <row r="6364" customHeight="1" spans="10:16">
      <c r="J6364" s="107"/>
      <c r="K6364" s="107"/>
      <c r="L6364" s="107"/>
      <c r="M6364" s="107"/>
      <c r="N6364" s="107"/>
      <c r="O6364" s="107"/>
      <c r="P6364" s="52"/>
    </row>
    <row r="6365" customHeight="1" spans="10:16">
      <c r="J6365" s="107"/>
      <c r="K6365" s="107"/>
      <c r="L6365" s="107"/>
      <c r="M6365" s="107"/>
      <c r="N6365" s="107"/>
      <c r="O6365" s="107"/>
      <c r="P6365" s="52"/>
    </row>
    <row r="6366" customHeight="1" spans="10:16">
      <c r="J6366" s="107"/>
      <c r="K6366" s="107"/>
      <c r="L6366" s="107"/>
      <c r="M6366" s="107"/>
      <c r="N6366" s="107"/>
      <c r="O6366" s="107"/>
      <c r="P6366" s="52"/>
    </row>
    <row r="6367" customHeight="1" spans="10:16">
      <c r="J6367" s="107"/>
      <c r="K6367" s="107"/>
      <c r="L6367" s="107"/>
      <c r="M6367" s="107"/>
      <c r="N6367" s="107"/>
      <c r="O6367" s="107"/>
      <c r="P6367" s="52"/>
    </row>
    <row r="6368" customHeight="1" spans="10:16">
      <c r="J6368" s="107"/>
      <c r="K6368" s="107"/>
      <c r="L6368" s="107"/>
      <c r="M6368" s="107"/>
      <c r="N6368" s="107"/>
      <c r="O6368" s="107"/>
      <c r="P6368" s="52"/>
    </row>
    <row r="6369" customHeight="1" spans="10:16">
      <c r="J6369" s="107"/>
      <c r="K6369" s="107"/>
      <c r="L6369" s="107"/>
      <c r="M6369" s="107"/>
      <c r="N6369" s="107"/>
      <c r="O6369" s="107"/>
      <c r="P6369" s="52"/>
    </row>
    <row r="6370" customHeight="1" spans="10:16">
      <c r="J6370" s="107"/>
      <c r="K6370" s="107"/>
      <c r="L6370" s="107"/>
      <c r="M6370" s="107"/>
      <c r="N6370" s="107"/>
      <c r="O6370" s="107"/>
      <c r="P6370" s="52"/>
    </row>
    <row r="6371" customHeight="1" spans="10:16">
      <c r="J6371" s="107"/>
      <c r="K6371" s="107"/>
      <c r="L6371" s="107"/>
      <c r="M6371" s="107"/>
      <c r="N6371" s="107"/>
      <c r="O6371" s="107"/>
      <c r="P6371" s="52"/>
    </row>
    <row r="6372" customHeight="1" spans="10:16">
      <c r="J6372" s="107"/>
      <c r="K6372" s="107"/>
      <c r="L6372" s="107"/>
      <c r="M6372" s="107"/>
      <c r="N6372" s="107"/>
      <c r="O6372" s="107"/>
      <c r="P6372" s="52"/>
    </row>
    <row r="6373" customHeight="1" spans="10:16">
      <c r="J6373" s="107"/>
      <c r="K6373" s="107"/>
      <c r="L6373" s="107"/>
      <c r="M6373" s="107"/>
      <c r="N6373" s="107"/>
      <c r="O6373" s="107"/>
      <c r="P6373" s="52"/>
    </row>
    <row r="6374" customHeight="1" spans="10:16">
      <c r="J6374" s="107"/>
      <c r="K6374" s="107"/>
      <c r="L6374" s="107"/>
      <c r="M6374" s="107"/>
      <c r="N6374" s="107"/>
      <c r="O6374" s="107"/>
      <c r="P6374" s="52"/>
    </row>
    <row r="6375" customHeight="1" spans="10:16">
      <c r="J6375" s="107"/>
      <c r="K6375" s="107"/>
      <c r="L6375" s="107"/>
      <c r="M6375" s="107"/>
      <c r="N6375" s="107"/>
      <c r="O6375" s="107"/>
      <c r="P6375" s="52"/>
    </row>
    <row r="6376" customHeight="1" spans="10:16">
      <c r="J6376" s="107"/>
      <c r="K6376" s="107"/>
      <c r="L6376" s="107"/>
      <c r="M6376" s="107"/>
      <c r="N6376" s="107"/>
      <c r="O6376" s="107"/>
      <c r="P6376" s="52"/>
    </row>
    <row r="6377" customHeight="1" spans="10:16">
      <c r="J6377" s="107"/>
      <c r="K6377" s="107"/>
      <c r="L6377" s="107"/>
      <c r="M6377" s="107"/>
      <c r="N6377" s="107"/>
      <c r="O6377" s="107"/>
      <c r="P6377" s="52"/>
    </row>
    <row r="6378" customHeight="1" spans="10:16">
      <c r="J6378" s="107"/>
      <c r="K6378" s="107"/>
      <c r="L6378" s="107"/>
      <c r="M6378" s="107"/>
      <c r="N6378" s="107"/>
      <c r="O6378" s="107"/>
      <c r="P6378"/>
    </row>
    <row r="6379" customHeight="1" spans="10:16">
      <c r="J6379" s="107"/>
      <c r="K6379" s="107"/>
      <c r="L6379" s="107"/>
      <c r="M6379" s="107"/>
      <c r="N6379" s="107"/>
      <c r="O6379" s="107"/>
      <c r="P6379"/>
    </row>
    <row r="6380" customHeight="1" spans="10:16">
      <c r="J6380" s="107"/>
      <c r="K6380" s="107"/>
      <c r="L6380" s="107"/>
      <c r="M6380" s="107"/>
      <c r="N6380" s="107"/>
      <c r="O6380" s="107"/>
      <c r="P6380"/>
    </row>
    <row r="6381" customHeight="1" spans="10:16">
      <c r="J6381" s="107"/>
      <c r="K6381" s="107"/>
      <c r="L6381" s="107"/>
      <c r="M6381" s="107"/>
      <c r="N6381" s="107"/>
      <c r="O6381" s="107"/>
      <c r="P6381"/>
    </row>
    <row r="6382" customHeight="1" spans="10:16">
      <c r="J6382" s="107"/>
      <c r="K6382" s="107"/>
      <c r="L6382" s="107"/>
      <c r="M6382" s="107"/>
      <c r="N6382" s="107"/>
      <c r="O6382" s="107"/>
      <c r="P6382" s="52"/>
    </row>
    <row r="6383" customHeight="1" spans="10:16">
      <c r="J6383" s="107"/>
      <c r="K6383" s="107"/>
      <c r="L6383" s="107"/>
      <c r="M6383" s="107"/>
      <c r="N6383" s="107"/>
      <c r="O6383" s="107"/>
      <c r="P6383" s="52"/>
    </row>
    <row r="6384" customHeight="1" spans="10:16">
      <c r="J6384" s="107"/>
      <c r="K6384" s="107"/>
      <c r="L6384" s="107"/>
      <c r="M6384" s="107"/>
      <c r="N6384" s="107"/>
      <c r="O6384" s="107"/>
      <c r="P6384" s="52"/>
    </row>
    <row r="6385" customHeight="1" spans="10:16">
      <c r="J6385" s="107"/>
      <c r="K6385" s="107"/>
      <c r="L6385" s="107"/>
      <c r="M6385" s="107"/>
      <c r="N6385" s="107"/>
      <c r="O6385" s="107"/>
      <c r="P6385" s="52"/>
    </row>
    <row r="6386" customHeight="1" spans="10:16">
      <c r="J6386" s="107"/>
      <c r="K6386" s="107"/>
      <c r="L6386" s="107"/>
      <c r="M6386" s="107"/>
      <c r="N6386" s="107"/>
      <c r="O6386" s="107"/>
      <c r="P6386" s="52"/>
    </row>
    <row r="6387" customHeight="1" spans="10:16">
      <c r="J6387" s="107"/>
      <c r="K6387" s="107"/>
      <c r="L6387" s="107"/>
      <c r="M6387" s="107"/>
      <c r="N6387" s="107"/>
      <c r="O6387" s="107"/>
      <c r="P6387" s="52"/>
    </row>
    <row r="6388" customHeight="1" spans="10:16">
      <c r="J6388" s="107"/>
      <c r="K6388" s="107"/>
      <c r="L6388" s="107"/>
      <c r="M6388" s="107"/>
      <c r="N6388" s="107"/>
      <c r="O6388" s="107"/>
      <c r="P6388" s="52"/>
    </row>
    <row r="6389" customHeight="1" spans="10:16">
      <c r="J6389" s="107"/>
      <c r="K6389" s="107"/>
      <c r="L6389" s="107"/>
      <c r="M6389" s="107"/>
      <c r="N6389" s="107"/>
      <c r="O6389" s="107"/>
      <c r="P6389" s="52"/>
    </row>
    <row r="6390" customHeight="1" spans="10:16">
      <c r="J6390" s="107"/>
      <c r="K6390" s="107"/>
      <c r="L6390" s="107"/>
      <c r="M6390" s="107"/>
      <c r="N6390" s="107"/>
      <c r="O6390" s="107"/>
      <c r="P6390" s="52"/>
    </row>
    <row r="6391" customHeight="1" spans="10:16">
      <c r="J6391" s="107"/>
      <c r="K6391" s="107"/>
      <c r="L6391" s="107"/>
      <c r="M6391" s="107"/>
      <c r="N6391" s="107"/>
      <c r="O6391" s="107"/>
      <c r="P6391" s="52"/>
    </row>
    <row r="6392" customHeight="1" spans="10:16">
      <c r="J6392" s="107"/>
      <c r="K6392" s="107"/>
      <c r="L6392" s="107"/>
      <c r="M6392" s="107"/>
      <c r="N6392" s="107"/>
      <c r="O6392" s="107"/>
      <c r="P6392" s="52"/>
    </row>
    <row r="6393" customHeight="1" spans="10:16">
      <c r="J6393" s="107"/>
      <c r="K6393" s="107"/>
      <c r="L6393" s="107"/>
      <c r="M6393" s="107"/>
      <c r="N6393" s="107"/>
      <c r="O6393" s="107"/>
      <c r="P6393" s="52"/>
    </row>
    <row r="6394" customHeight="1" spans="10:16">
      <c r="J6394" s="107"/>
      <c r="K6394" s="107"/>
      <c r="L6394" s="107"/>
      <c r="M6394" s="107"/>
      <c r="N6394" s="107"/>
      <c r="O6394" s="107"/>
      <c r="P6394" s="52"/>
    </row>
    <row r="6395" customHeight="1" spans="10:16">
      <c r="J6395" s="107"/>
      <c r="K6395" s="107"/>
      <c r="L6395" s="107"/>
      <c r="M6395" s="107"/>
      <c r="N6395" s="107"/>
      <c r="O6395" s="107"/>
      <c r="P6395" s="52"/>
    </row>
    <row r="6396" customHeight="1" spans="10:16">
      <c r="J6396" s="107"/>
      <c r="K6396" s="107"/>
      <c r="L6396" s="107"/>
      <c r="M6396" s="107"/>
      <c r="N6396" s="107"/>
      <c r="O6396" s="107"/>
      <c r="P6396" s="52"/>
    </row>
    <row r="6397" customHeight="1" spans="10:16">
      <c r="J6397" s="107"/>
      <c r="K6397" s="107"/>
      <c r="L6397" s="107"/>
      <c r="M6397" s="107"/>
      <c r="N6397" s="107"/>
      <c r="O6397" s="107"/>
      <c r="P6397" s="52"/>
    </row>
    <row r="6398" customHeight="1" spans="10:16">
      <c r="J6398" s="107"/>
      <c r="K6398" s="107"/>
      <c r="L6398" s="107"/>
      <c r="M6398" s="107"/>
      <c r="N6398" s="107"/>
      <c r="O6398" s="107"/>
      <c r="P6398" s="52"/>
    </row>
    <row r="6399" customHeight="1" spans="10:16">
      <c r="J6399" s="107"/>
      <c r="K6399" s="107"/>
      <c r="L6399" s="107"/>
      <c r="M6399" s="107"/>
      <c r="N6399" s="107"/>
      <c r="O6399" s="107"/>
      <c r="P6399" s="52"/>
    </row>
    <row r="6400" customHeight="1" spans="10:16">
      <c r="J6400" s="107"/>
      <c r="K6400" s="107"/>
      <c r="L6400" s="107"/>
      <c r="M6400" s="107"/>
      <c r="N6400" s="107"/>
      <c r="O6400" s="107"/>
      <c r="P6400" s="52"/>
    </row>
    <row r="6401" customHeight="1" spans="10:16">
      <c r="J6401" s="107"/>
      <c r="K6401" s="107"/>
      <c r="L6401" s="107"/>
      <c r="M6401" s="107"/>
      <c r="N6401" s="107"/>
      <c r="O6401" s="107"/>
      <c r="P6401" s="52"/>
    </row>
    <row r="6402" customHeight="1" spans="10:16">
      <c r="J6402" s="107"/>
      <c r="K6402" s="107"/>
      <c r="L6402" s="107"/>
      <c r="M6402" s="107"/>
      <c r="N6402" s="107"/>
      <c r="O6402" s="107"/>
      <c r="P6402" s="52"/>
    </row>
    <row r="6403" customHeight="1" spans="10:16">
      <c r="J6403" s="107"/>
      <c r="K6403" s="107"/>
      <c r="L6403" s="107"/>
      <c r="M6403" s="107"/>
      <c r="N6403" s="107"/>
      <c r="O6403" s="107"/>
      <c r="P6403" s="52"/>
    </row>
    <row r="6404" customHeight="1" spans="10:16">
      <c r="J6404" s="107"/>
      <c r="K6404" s="107"/>
      <c r="L6404" s="107"/>
      <c r="M6404" s="107"/>
      <c r="N6404" s="107"/>
      <c r="O6404" s="107"/>
      <c r="P6404" s="52"/>
    </row>
    <row r="6405" customHeight="1" spans="10:16">
      <c r="J6405" s="107"/>
      <c r="K6405" s="107"/>
      <c r="L6405" s="107"/>
      <c r="M6405" s="107"/>
      <c r="N6405" s="107"/>
      <c r="O6405" s="107"/>
      <c r="P6405" s="52"/>
    </row>
    <row r="6406" customHeight="1" spans="10:16">
      <c r="J6406" s="107"/>
      <c r="K6406" s="107"/>
      <c r="L6406" s="107"/>
      <c r="M6406" s="107"/>
      <c r="N6406" s="107"/>
      <c r="O6406" s="107"/>
      <c r="P6406" s="52"/>
    </row>
    <row r="6407" customHeight="1" spans="10:16">
      <c r="J6407" s="107"/>
      <c r="K6407" s="107"/>
      <c r="L6407" s="107"/>
      <c r="M6407" s="107"/>
      <c r="N6407" s="107"/>
      <c r="O6407" s="107"/>
      <c r="P6407" s="52"/>
    </row>
    <row r="6408" customHeight="1" spans="10:16">
      <c r="J6408" s="107"/>
      <c r="K6408" s="107"/>
      <c r="L6408" s="107"/>
      <c r="M6408" s="107"/>
      <c r="N6408" s="107"/>
      <c r="O6408" s="107"/>
      <c r="P6408" s="52"/>
    </row>
    <row r="6409" customHeight="1" spans="10:16">
      <c r="J6409" s="107"/>
      <c r="K6409" s="107"/>
      <c r="L6409" s="107"/>
      <c r="M6409" s="107"/>
      <c r="N6409" s="107"/>
      <c r="O6409" s="107"/>
      <c r="P6409" s="52"/>
    </row>
    <row r="6410" customHeight="1" spans="10:16">
      <c r="J6410" s="107"/>
      <c r="K6410" s="107"/>
      <c r="L6410" s="107"/>
      <c r="M6410" s="107"/>
      <c r="N6410" s="107"/>
      <c r="O6410" s="107"/>
      <c r="P6410" s="52"/>
    </row>
    <row r="6411" customHeight="1" spans="10:16">
      <c r="J6411" s="107"/>
      <c r="K6411" s="107"/>
      <c r="L6411" s="107"/>
      <c r="M6411" s="107"/>
      <c r="N6411" s="107"/>
      <c r="O6411" s="107"/>
      <c r="P6411" s="52"/>
    </row>
    <row r="6412" customHeight="1" spans="10:16">
      <c r="J6412" s="107"/>
      <c r="K6412" s="107"/>
      <c r="L6412" s="107"/>
      <c r="M6412" s="107"/>
      <c r="N6412" s="107"/>
      <c r="O6412" s="107"/>
      <c r="P6412" s="52"/>
    </row>
    <row r="6413" customHeight="1" spans="10:16">
      <c r="J6413" s="107"/>
      <c r="K6413" s="107"/>
      <c r="L6413" s="107"/>
      <c r="M6413" s="107"/>
      <c r="N6413" s="107"/>
      <c r="O6413" s="107"/>
      <c r="P6413" s="52"/>
    </row>
    <row r="6414" customHeight="1" spans="10:16">
      <c r="J6414" s="107"/>
      <c r="K6414" s="107"/>
      <c r="L6414" s="107"/>
      <c r="M6414" s="107"/>
      <c r="N6414" s="107"/>
      <c r="O6414" s="107"/>
      <c r="P6414" s="52"/>
    </row>
    <row r="6415" customHeight="1" spans="10:16">
      <c r="J6415" s="107"/>
      <c r="K6415" s="107"/>
      <c r="L6415" s="107"/>
      <c r="M6415" s="107"/>
      <c r="N6415" s="107"/>
      <c r="O6415" s="107"/>
      <c r="P6415" s="52"/>
    </row>
    <row r="6416" customHeight="1" spans="10:16">
      <c r="J6416" s="107"/>
      <c r="K6416" s="107"/>
      <c r="L6416" s="107"/>
      <c r="M6416" s="107"/>
      <c r="N6416" s="107"/>
      <c r="O6416" s="107"/>
      <c r="P6416" s="52"/>
    </row>
    <row r="6417" customHeight="1" spans="10:16">
      <c r="J6417" s="107"/>
      <c r="K6417" s="107"/>
      <c r="L6417" s="107"/>
      <c r="M6417" s="107"/>
      <c r="N6417" s="107"/>
      <c r="O6417" s="107"/>
      <c r="P6417" s="52"/>
    </row>
    <row r="6418" customHeight="1" spans="10:16">
      <c r="J6418" s="107"/>
      <c r="K6418" s="107"/>
      <c r="L6418" s="107"/>
      <c r="M6418" s="107"/>
      <c r="N6418" s="107"/>
      <c r="O6418" s="107"/>
      <c r="P6418" s="52"/>
    </row>
    <row r="6419" customHeight="1" spans="10:16">
      <c r="J6419" s="107"/>
      <c r="K6419" s="107"/>
      <c r="L6419" s="107"/>
      <c r="M6419" s="107"/>
      <c r="N6419" s="107"/>
      <c r="O6419" s="107"/>
      <c r="P6419" s="52"/>
    </row>
    <row r="6420" customHeight="1" spans="10:16">
      <c r="J6420" s="107"/>
      <c r="K6420" s="107"/>
      <c r="L6420" s="107"/>
      <c r="M6420" s="107"/>
      <c r="N6420" s="107"/>
      <c r="O6420" s="107"/>
      <c r="P6420" s="52"/>
    </row>
    <row r="6421" customHeight="1" spans="10:16">
      <c r="J6421" s="107"/>
      <c r="K6421" s="107"/>
      <c r="L6421" s="107"/>
      <c r="M6421" s="107"/>
      <c r="N6421" s="107"/>
      <c r="O6421" s="107"/>
      <c r="P6421" s="52"/>
    </row>
    <row r="6422" customHeight="1" spans="10:16">
      <c r="J6422" s="107"/>
      <c r="K6422" s="107"/>
      <c r="L6422" s="107"/>
      <c r="M6422" s="107"/>
      <c r="N6422" s="107"/>
      <c r="O6422" s="107"/>
      <c r="P6422" s="52"/>
    </row>
    <row r="6423" customHeight="1" spans="10:16">
      <c r="J6423" s="107"/>
      <c r="K6423" s="107"/>
      <c r="L6423" s="107"/>
      <c r="M6423" s="107"/>
      <c r="N6423" s="107"/>
      <c r="O6423" s="107"/>
      <c r="P6423"/>
    </row>
    <row r="6424" customHeight="1" spans="10:16">
      <c r="J6424" s="107"/>
      <c r="K6424" s="107"/>
      <c r="L6424" s="107"/>
      <c r="M6424" s="107"/>
      <c r="N6424" s="107"/>
      <c r="O6424" s="107"/>
      <c r="P6424"/>
    </row>
    <row r="6425" customHeight="1" spans="10:16">
      <c r="J6425" s="107"/>
      <c r="K6425" s="107"/>
      <c r="L6425" s="107"/>
      <c r="M6425" s="107"/>
      <c r="N6425" s="107"/>
      <c r="O6425" s="107"/>
      <c r="P6425"/>
    </row>
    <row r="6426" customHeight="1" spans="10:16">
      <c r="J6426" s="107"/>
      <c r="K6426" s="107"/>
      <c r="L6426" s="107"/>
      <c r="M6426" s="107"/>
      <c r="N6426" s="107"/>
      <c r="O6426" s="107"/>
      <c r="P6426"/>
    </row>
    <row r="6427" customHeight="1" spans="10:16">
      <c r="J6427" s="107"/>
      <c r="K6427" s="107"/>
      <c r="L6427" s="107"/>
      <c r="M6427" s="107"/>
      <c r="N6427" s="107"/>
      <c r="O6427" s="107"/>
      <c r="P6427" s="52"/>
    </row>
    <row r="6428" customHeight="1" spans="10:16">
      <c r="J6428" s="107"/>
      <c r="K6428" s="107"/>
      <c r="L6428" s="107"/>
      <c r="M6428" s="107"/>
      <c r="N6428" s="107"/>
      <c r="O6428" s="107"/>
      <c r="P6428" s="52"/>
    </row>
    <row r="6429" customHeight="1" spans="10:16">
      <c r="J6429" s="107"/>
      <c r="K6429" s="107"/>
      <c r="L6429" s="107"/>
      <c r="M6429" s="107"/>
      <c r="N6429" s="107"/>
      <c r="O6429" s="107"/>
      <c r="P6429" s="52"/>
    </row>
    <row r="6430" customHeight="1" spans="10:16">
      <c r="J6430" s="107"/>
      <c r="K6430" s="107"/>
      <c r="L6430" s="107"/>
      <c r="M6430" s="107"/>
      <c r="N6430" s="107"/>
      <c r="O6430" s="107"/>
      <c r="P6430" s="52"/>
    </row>
    <row r="6431" customHeight="1" spans="10:16">
      <c r="J6431" s="107"/>
      <c r="K6431" s="107"/>
      <c r="L6431" s="107"/>
      <c r="M6431" s="107"/>
      <c r="N6431" s="107"/>
      <c r="O6431" s="107"/>
      <c r="P6431" s="52"/>
    </row>
    <row r="6432" customHeight="1" spans="10:16">
      <c r="J6432" s="107"/>
      <c r="K6432" s="107"/>
      <c r="L6432" s="107"/>
      <c r="M6432" s="107"/>
      <c r="N6432" s="107"/>
      <c r="O6432" s="107"/>
      <c r="P6432" s="52"/>
    </row>
    <row r="6433" customHeight="1" spans="10:16">
      <c r="J6433" s="107"/>
      <c r="K6433" s="107"/>
      <c r="L6433" s="107"/>
      <c r="M6433" s="107"/>
      <c r="N6433" s="107"/>
      <c r="O6433" s="107"/>
      <c r="P6433" s="52"/>
    </row>
    <row r="6434" customHeight="1" spans="10:16">
      <c r="J6434" s="107"/>
      <c r="K6434" s="107"/>
      <c r="L6434" s="107"/>
      <c r="M6434" s="107"/>
      <c r="N6434" s="107"/>
      <c r="O6434" s="107"/>
      <c r="P6434" s="52"/>
    </row>
    <row r="6435" customHeight="1" spans="10:16">
      <c r="J6435" s="107"/>
      <c r="K6435" s="107"/>
      <c r="L6435" s="107"/>
      <c r="M6435" s="107"/>
      <c r="N6435" s="107"/>
      <c r="O6435" s="107"/>
      <c r="P6435" s="52"/>
    </row>
    <row r="6436" customHeight="1" spans="10:16">
      <c r="J6436" s="107"/>
      <c r="K6436" s="107"/>
      <c r="L6436" s="107"/>
      <c r="M6436" s="107"/>
      <c r="N6436" s="107"/>
      <c r="O6436" s="107"/>
      <c r="P6436" s="52"/>
    </row>
    <row r="6437" customHeight="1" spans="10:16">
      <c r="J6437" s="107"/>
      <c r="K6437" s="107"/>
      <c r="L6437" s="107"/>
      <c r="M6437" s="107"/>
      <c r="N6437" s="107"/>
      <c r="O6437" s="107"/>
      <c r="P6437" s="52"/>
    </row>
    <row r="6438" customHeight="1" spans="10:16">
      <c r="J6438" s="107"/>
      <c r="K6438" s="107"/>
      <c r="L6438" s="107"/>
      <c r="M6438" s="107"/>
      <c r="N6438" s="107"/>
      <c r="O6438" s="107"/>
      <c r="P6438" s="52"/>
    </row>
    <row r="6439" customHeight="1" spans="10:16">
      <c r="J6439" s="107"/>
      <c r="K6439" s="107"/>
      <c r="L6439" s="107"/>
      <c r="M6439" s="107"/>
      <c r="N6439" s="107"/>
      <c r="O6439" s="107"/>
      <c r="P6439" s="52"/>
    </row>
    <row r="6440" customHeight="1" spans="10:16">
      <c r="J6440" s="107"/>
      <c r="K6440" s="107"/>
      <c r="L6440" s="107"/>
      <c r="M6440" s="107"/>
      <c r="N6440" s="107"/>
      <c r="O6440" s="107"/>
      <c r="P6440" s="52"/>
    </row>
    <row r="6441" customHeight="1" spans="10:16">
      <c r="J6441" s="107"/>
      <c r="K6441" s="107"/>
      <c r="L6441" s="107"/>
      <c r="M6441" s="107"/>
      <c r="N6441" s="107"/>
      <c r="O6441" s="107"/>
      <c r="P6441" s="52"/>
    </row>
    <row r="6442" customHeight="1" spans="10:16">
      <c r="J6442" s="107"/>
      <c r="K6442" s="107"/>
      <c r="L6442" s="107"/>
      <c r="M6442" s="107"/>
      <c r="N6442" s="107"/>
      <c r="O6442" s="107"/>
      <c r="P6442" s="52"/>
    </row>
    <row r="6443" customHeight="1" spans="10:16">
      <c r="J6443" s="107"/>
      <c r="K6443" s="107"/>
      <c r="L6443" s="107"/>
      <c r="M6443" s="107"/>
      <c r="N6443" s="107"/>
      <c r="O6443" s="107"/>
      <c r="P6443" s="52"/>
    </row>
    <row r="6444" customHeight="1" spans="10:16">
      <c r="J6444" s="107"/>
      <c r="K6444" s="107"/>
      <c r="L6444" s="107"/>
      <c r="M6444" s="107"/>
      <c r="N6444" s="107"/>
      <c r="O6444" s="107"/>
      <c r="P6444" s="52"/>
    </row>
    <row r="6445" customHeight="1" spans="10:16">
      <c r="J6445" s="107"/>
      <c r="K6445" s="107"/>
      <c r="L6445" s="107"/>
      <c r="M6445" s="107"/>
      <c r="N6445" s="107"/>
      <c r="O6445" s="107"/>
      <c r="P6445" s="52"/>
    </row>
    <row r="6446" customHeight="1" spans="10:16">
      <c r="J6446" s="107"/>
      <c r="K6446" s="107"/>
      <c r="L6446" s="107"/>
      <c r="M6446" s="107"/>
      <c r="N6446" s="107"/>
      <c r="O6446" s="107"/>
      <c r="P6446" s="52"/>
    </row>
    <row r="6447" customHeight="1" spans="10:16">
      <c r="J6447" s="107"/>
      <c r="K6447" s="107"/>
      <c r="L6447" s="107"/>
      <c r="M6447" s="107"/>
      <c r="N6447" s="107"/>
      <c r="O6447" s="107"/>
      <c r="P6447" s="52"/>
    </row>
    <row r="6448" customHeight="1" spans="10:16">
      <c r="J6448" s="107"/>
      <c r="K6448" s="107"/>
      <c r="L6448" s="107"/>
      <c r="M6448" s="107"/>
      <c r="N6448" s="107"/>
      <c r="O6448" s="107"/>
      <c r="P6448" s="52"/>
    </row>
    <row r="6449" customHeight="1" spans="10:16">
      <c r="J6449" s="107"/>
      <c r="K6449" s="107"/>
      <c r="L6449" s="107"/>
      <c r="M6449" s="107"/>
      <c r="N6449" s="107"/>
      <c r="O6449" s="107"/>
      <c r="P6449" s="52"/>
    </row>
    <row r="6450" customHeight="1" spans="10:16">
      <c r="J6450" s="107"/>
      <c r="K6450" s="107"/>
      <c r="L6450" s="107"/>
      <c r="M6450" s="107"/>
      <c r="N6450" s="107"/>
      <c r="O6450" s="107"/>
      <c r="P6450" s="52"/>
    </row>
    <row r="6451" customHeight="1" spans="10:16">
      <c r="J6451" s="107"/>
      <c r="K6451" s="107"/>
      <c r="L6451" s="107"/>
      <c r="M6451" s="107"/>
      <c r="N6451" s="107"/>
      <c r="O6451" s="107"/>
      <c r="P6451" s="52"/>
    </row>
    <row r="6452" customHeight="1" spans="10:16">
      <c r="J6452" s="107"/>
      <c r="K6452" s="107"/>
      <c r="L6452" s="107"/>
      <c r="M6452" s="107"/>
      <c r="N6452" s="107"/>
      <c r="O6452" s="107"/>
      <c r="P6452" s="52"/>
    </row>
    <row r="6453" customHeight="1" spans="10:16">
      <c r="J6453" s="107"/>
      <c r="K6453" s="107"/>
      <c r="L6453" s="107"/>
      <c r="M6453" s="107"/>
      <c r="N6453" s="107"/>
      <c r="O6453" s="107"/>
      <c r="P6453" s="52"/>
    </row>
    <row r="6454" customHeight="1" spans="10:16">
      <c r="J6454" s="107"/>
      <c r="K6454" s="107"/>
      <c r="L6454" s="107"/>
      <c r="M6454" s="107"/>
      <c r="N6454" s="107"/>
      <c r="O6454" s="107"/>
      <c r="P6454" s="52"/>
    </row>
    <row r="6455" customHeight="1" spans="10:16">
      <c r="J6455" s="107"/>
      <c r="K6455" s="107"/>
      <c r="L6455" s="107"/>
      <c r="M6455" s="107"/>
      <c r="N6455" s="107"/>
      <c r="O6455" s="107"/>
      <c r="P6455" s="52"/>
    </row>
    <row r="6456" customHeight="1" spans="10:16">
      <c r="J6456" s="107"/>
      <c r="K6456" s="107"/>
      <c r="L6456" s="107"/>
      <c r="M6456" s="107"/>
      <c r="N6456" s="107"/>
      <c r="O6456" s="107"/>
      <c r="P6456" s="52"/>
    </row>
    <row r="6457" customHeight="1" spans="10:16">
      <c r="J6457" s="107"/>
      <c r="K6457" s="107"/>
      <c r="L6457" s="107"/>
      <c r="M6457" s="107"/>
      <c r="N6457" s="107"/>
      <c r="O6457" s="107"/>
      <c r="P6457" s="52"/>
    </row>
    <row r="6458" customHeight="1" spans="10:16">
      <c r="J6458" s="107"/>
      <c r="K6458" s="107"/>
      <c r="L6458" s="107"/>
      <c r="M6458" s="107"/>
      <c r="N6458" s="107"/>
      <c r="O6458" s="107"/>
      <c r="P6458" s="52"/>
    </row>
    <row r="6459" customHeight="1" spans="10:16">
      <c r="J6459" s="107"/>
      <c r="K6459" s="107"/>
      <c r="L6459" s="107"/>
      <c r="M6459" s="107"/>
      <c r="N6459" s="107"/>
      <c r="O6459" s="107"/>
      <c r="P6459" s="52"/>
    </row>
    <row r="6460" customHeight="1" spans="10:16">
      <c r="J6460" s="107"/>
      <c r="K6460" s="107"/>
      <c r="L6460" s="107"/>
      <c r="M6460" s="107"/>
      <c r="N6460" s="107"/>
      <c r="O6460" s="107"/>
      <c r="P6460" s="52"/>
    </row>
    <row r="6461" customHeight="1" spans="10:16">
      <c r="J6461" s="107"/>
      <c r="K6461" s="107"/>
      <c r="L6461" s="107"/>
      <c r="M6461" s="107"/>
      <c r="N6461" s="107"/>
      <c r="O6461" s="107"/>
      <c r="P6461" s="52"/>
    </row>
    <row r="6462" customHeight="1" spans="10:16">
      <c r="J6462" s="107"/>
      <c r="K6462" s="107"/>
      <c r="L6462" s="107"/>
      <c r="M6462" s="107"/>
      <c r="N6462" s="107"/>
      <c r="O6462" s="107"/>
      <c r="P6462" s="52"/>
    </row>
    <row r="6463" customHeight="1" spans="10:16">
      <c r="J6463" s="107"/>
      <c r="K6463" s="107"/>
      <c r="L6463" s="107"/>
      <c r="M6463" s="107"/>
      <c r="N6463" s="107"/>
      <c r="O6463" s="107"/>
      <c r="P6463" s="52"/>
    </row>
    <row r="6464" customHeight="1" spans="10:16">
      <c r="J6464" s="107"/>
      <c r="K6464" s="107"/>
      <c r="L6464" s="107"/>
      <c r="M6464" s="107"/>
      <c r="N6464" s="107"/>
      <c r="O6464" s="107"/>
      <c r="P6464" s="52"/>
    </row>
    <row r="6465" customHeight="1" spans="10:16">
      <c r="J6465" s="107"/>
      <c r="K6465" s="107"/>
      <c r="L6465" s="107"/>
      <c r="M6465" s="107"/>
      <c r="N6465" s="107"/>
      <c r="O6465" s="107"/>
      <c r="P6465" s="52"/>
    </row>
    <row r="6466" customHeight="1" spans="10:16">
      <c r="J6466" s="107"/>
      <c r="K6466" s="107"/>
      <c r="L6466" s="107"/>
      <c r="M6466" s="107"/>
      <c r="N6466" s="107"/>
      <c r="O6466" s="107"/>
      <c r="P6466" s="52"/>
    </row>
    <row r="6467" customHeight="1" spans="10:16">
      <c r="J6467" s="107"/>
      <c r="K6467" s="107"/>
      <c r="L6467" s="107"/>
      <c r="M6467" s="107"/>
      <c r="N6467" s="107"/>
      <c r="O6467" s="107"/>
      <c r="P6467" s="52"/>
    </row>
    <row r="6468" customHeight="1" spans="10:16">
      <c r="J6468" s="107"/>
      <c r="K6468" s="107"/>
      <c r="L6468" s="107"/>
      <c r="M6468" s="107"/>
      <c r="N6468" s="107"/>
      <c r="O6468" s="107"/>
      <c r="P6468" s="52"/>
    </row>
    <row r="6469" customHeight="1" spans="10:16">
      <c r="J6469" s="107"/>
      <c r="K6469" s="107"/>
      <c r="L6469" s="107"/>
      <c r="M6469" s="107"/>
      <c r="N6469" s="107"/>
      <c r="O6469" s="107"/>
      <c r="P6469" s="52"/>
    </row>
    <row r="6470" customHeight="1" spans="10:16">
      <c r="J6470" s="107"/>
      <c r="K6470" s="107"/>
      <c r="L6470" s="107"/>
      <c r="M6470" s="107"/>
      <c r="N6470" s="107"/>
      <c r="O6470" s="107"/>
      <c r="P6470" s="52"/>
    </row>
    <row r="6471" customHeight="1" spans="10:16">
      <c r="J6471" s="107"/>
      <c r="K6471" s="107"/>
      <c r="L6471" s="107"/>
      <c r="M6471" s="107"/>
      <c r="N6471" s="107"/>
      <c r="O6471" s="107"/>
      <c r="P6471" s="52"/>
    </row>
    <row r="6472" customHeight="1" spans="10:16">
      <c r="J6472" s="107"/>
      <c r="K6472" s="107"/>
      <c r="L6472" s="107"/>
      <c r="M6472" s="107"/>
      <c r="N6472" s="107"/>
      <c r="O6472" s="107"/>
      <c r="P6472" s="52"/>
    </row>
    <row r="6473" customHeight="1" spans="10:16">
      <c r="J6473" s="107"/>
      <c r="K6473" s="107"/>
      <c r="L6473" s="107"/>
      <c r="M6473" s="107"/>
      <c r="N6473" s="107"/>
      <c r="O6473" s="107"/>
      <c r="P6473" s="52"/>
    </row>
    <row r="6474" customHeight="1" spans="10:16">
      <c r="J6474" s="107"/>
      <c r="K6474" s="107"/>
      <c r="L6474" s="107"/>
      <c r="M6474" s="107"/>
      <c r="N6474" s="107"/>
      <c r="O6474" s="107"/>
      <c r="P6474" s="52"/>
    </row>
    <row r="6475" customHeight="1" spans="10:16">
      <c r="J6475" s="107"/>
      <c r="K6475" s="107"/>
      <c r="L6475" s="107"/>
      <c r="M6475" s="107"/>
      <c r="N6475" s="107"/>
      <c r="O6475" s="107"/>
      <c r="P6475" s="52"/>
    </row>
    <row r="6476" customHeight="1" spans="10:16">
      <c r="J6476" s="107"/>
      <c r="K6476" s="107"/>
      <c r="L6476" s="107"/>
      <c r="M6476" s="107"/>
      <c r="N6476" s="107"/>
      <c r="O6476" s="107"/>
      <c r="P6476" s="52"/>
    </row>
    <row r="6477" customHeight="1" spans="10:16">
      <c r="J6477" s="107"/>
      <c r="K6477" s="107"/>
      <c r="L6477" s="107"/>
      <c r="M6477" s="107"/>
      <c r="N6477" s="107"/>
      <c r="O6477" s="107"/>
      <c r="P6477" s="52"/>
    </row>
    <row r="6478" customHeight="1" spans="10:16">
      <c r="J6478" s="107"/>
      <c r="K6478" s="107"/>
      <c r="L6478" s="107"/>
      <c r="M6478" s="107"/>
      <c r="N6478" s="107"/>
      <c r="O6478" s="107"/>
      <c r="P6478" s="52"/>
    </row>
    <row r="6479" customHeight="1" spans="10:16">
      <c r="J6479" s="107"/>
      <c r="K6479" s="107"/>
      <c r="L6479" s="107"/>
      <c r="M6479" s="107"/>
      <c r="N6479" s="107"/>
      <c r="O6479" s="107"/>
      <c r="P6479" s="52"/>
    </row>
    <row r="6480" customHeight="1" spans="10:16">
      <c r="J6480" s="107"/>
      <c r="K6480" s="107"/>
      <c r="L6480" s="107"/>
      <c r="M6480" s="107"/>
      <c r="N6480" s="107"/>
      <c r="O6480" s="107"/>
      <c r="P6480" s="52"/>
    </row>
    <row r="6481" customHeight="1" spans="10:16">
      <c r="J6481" s="107"/>
      <c r="K6481" s="107"/>
      <c r="L6481" s="107"/>
      <c r="M6481" s="107"/>
      <c r="N6481" s="107"/>
      <c r="O6481" s="107"/>
      <c r="P6481" s="52"/>
    </row>
    <row r="6482" customHeight="1" spans="10:16">
      <c r="J6482" s="107"/>
      <c r="K6482" s="107"/>
      <c r="L6482" s="107"/>
      <c r="M6482" s="107"/>
      <c r="N6482" s="107"/>
      <c r="O6482" s="107"/>
      <c r="P6482" s="52"/>
    </row>
    <row r="6483" customHeight="1" spans="10:16">
      <c r="J6483" s="107"/>
      <c r="K6483" s="107"/>
      <c r="L6483" s="107"/>
      <c r="M6483" s="107"/>
      <c r="N6483" s="107"/>
      <c r="O6483" s="107"/>
      <c r="P6483" s="52"/>
    </row>
    <row r="6484" customHeight="1" spans="10:16">
      <c r="J6484" s="107"/>
      <c r="K6484" s="107"/>
      <c r="L6484" s="107"/>
      <c r="M6484" s="107"/>
      <c r="N6484" s="107"/>
      <c r="O6484" s="107"/>
      <c r="P6484" s="52"/>
    </row>
    <row r="6485" customHeight="1" spans="10:16">
      <c r="J6485" s="107"/>
      <c r="K6485" s="107"/>
      <c r="L6485" s="107"/>
      <c r="M6485" s="107"/>
      <c r="N6485" s="107"/>
      <c r="O6485" s="107"/>
      <c r="P6485" s="52"/>
    </row>
    <row r="6486" customHeight="1" spans="10:16">
      <c r="J6486" s="107"/>
      <c r="K6486" s="107"/>
      <c r="L6486" s="107"/>
      <c r="M6486" s="107"/>
      <c r="N6486" s="107"/>
      <c r="O6486" s="107"/>
      <c r="P6486" s="52"/>
    </row>
    <row r="6487" customHeight="1" spans="10:16">
      <c r="J6487" s="107"/>
      <c r="K6487" s="107"/>
      <c r="L6487" s="107"/>
      <c r="M6487" s="107"/>
      <c r="N6487" s="107"/>
      <c r="O6487" s="107"/>
      <c r="P6487" s="52"/>
    </row>
    <row r="6488" customHeight="1" spans="10:16">
      <c r="J6488" s="107"/>
      <c r="K6488" s="107"/>
      <c r="L6488" s="107"/>
      <c r="M6488" s="107"/>
      <c r="N6488" s="107"/>
      <c r="O6488" s="107"/>
      <c r="P6488" s="52"/>
    </row>
    <row r="6489" customHeight="1" spans="10:16">
      <c r="J6489" s="107"/>
      <c r="K6489" s="107"/>
      <c r="L6489" s="107"/>
      <c r="M6489" s="107"/>
      <c r="N6489" s="107"/>
      <c r="O6489" s="107"/>
      <c r="P6489" s="52"/>
    </row>
    <row r="6490" customHeight="1" spans="10:16">
      <c r="J6490" s="107"/>
      <c r="K6490" s="107"/>
      <c r="L6490" s="107"/>
      <c r="M6490" s="107"/>
      <c r="N6490" s="107"/>
      <c r="O6490" s="107"/>
      <c r="P6490" s="52"/>
    </row>
    <row r="6491" customHeight="1" spans="10:16">
      <c r="J6491" s="107"/>
      <c r="K6491" s="107"/>
      <c r="L6491" s="107"/>
      <c r="M6491" s="107"/>
      <c r="N6491" s="107"/>
      <c r="O6491" s="107"/>
      <c r="P6491" s="52"/>
    </row>
    <row r="6492" customHeight="1" spans="10:16">
      <c r="J6492" s="107"/>
      <c r="K6492" s="107"/>
      <c r="L6492" s="107"/>
      <c r="M6492" s="107"/>
      <c r="N6492" s="107"/>
      <c r="O6492" s="107"/>
      <c r="P6492"/>
    </row>
    <row r="6493" customHeight="1" spans="10:16">
      <c r="J6493" s="107"/>
      <c r="K6493" s="107"/>
      <c r="L6493" s="107"/>
      <c r="M6493" s="107"/>
      <c r="N6493" s="107"/>
      <c r="O6493" s="107"/>
      <c r="P6493"/>
    </row>
    <row r="6494" customHeight="1" spans="10:16">
      <c r="J6494" s="107"/>
      <c r="K6494" s="107"/>
      <c r="L6494" s="107"/>
      <c r="M6494" s="107"/>
      <c r="N6494" s="107"/>
      <c r="O6494" s="107"/>
      <c r="P6494"/>
    </row>
    <row r="6495" customHeight="1" spans="10:16">
      <c r="J6495" s="107"/>
      <c r="K6495" s="107"/>
      <c r="L6495" s="107"/>
      <c r="M6495" s="107"/>
      <c r="N6495" s="107"/>
      <c r="O6495" s="107"/>
      <c r="P6495"/>
    </row>
    <row r="6496" customHeight="1" spans="10:16">
      <c r="J6496" s="107"/>
      <c r="K6496" s="107"/>
      <c r="L6496" s="107"/>
      <c r="M6496" s="107"/>
      <c r="N6496" s="107"/>
      <c r="O6496" s="107"/>
      <c r="P6496" s="52"/>
    </row>
    <row r="6497" customHeight="1" spans="10:16">
      <c r="J6497" s="107"/>
      <c r="K6497" s="107"/>
      <c r="L6497" s="107"/>
      <c r="M6497" s="107"/>
      <c r="N6497" s="107"/>
      <c r="O6497" s="107"/>
      <c r="P6497" s="52"/>
    </row>
    <row r="6498" customHeight="1" spans="10:16">
      <c r="J6498" s="107"/>
      <c r="K6498" s="107"/>
      <c r="L6498" s="107"/>
      <c r="M6498" s="107"/>
      <c r="N6498" s="107"/>
      <c r="O6498" s="107"/>
      <c r="P6498" s="52"/>
    </row>
    <row r="6499" customHeight="1" spans="10:16">
      <c r="J6499" s="107"/>
      <c r="K6499" s="107"/>
      <c r="L6499" s="107"/>
      <c r="M6499" s="107"/>
      <c r="N6499" s="107"/>
      <c r="O6499" s="107"/>
      <c r="P6499" s="52"/>
    </row>
    <row r="6500" customHeight="1" spans="10:16">
      <c r="J6500" s="107"/>
      <c r="K6500" s="107"/>
      <c r="L6500" s="107"/>
      <c r="M6500" s="107"/>
      <c r="N6500" s="107"/>
      <c r="O6500" s="107"/>
      <c r="P6500" s="52"/>
    </row>
    <row r="6501" customHeight="1" spans="10:16">
      <c r="J6501" s="107"/>
      <c r="K6501" s="107"/>
      <c r="L6501" s="107"/>
      <c r="M6501" s="107"/>
      <c r="N6501" s="107"/>
      <c r="O6501" s="107"/>
      <c r="P6501" s="52"/>
    </row>
    <row r="6502" customHeight="1" spans="10:16">
      <c r="J6502" s="107"/>
      <c r="K6502" s="107"/>
      <c r="L6502" s="107"/>
      <c r="M6502" s="107"/>
      <c r="N6502" s="107"/>
      <c r="O6502" s="107"/>
      <c r="P6502" s="52"/>
    </row>
    <row r="6503" customHeight="1" spans="10:16">
      <c r="J6503" s="107"/>
      <c r="K6503" s="107"/>
      <c r="L6503" s="107"/>
      <c r="M6503" s="107"/>
      <c r="N6503" s="107"/>
      <c r="O6503" s="107"/>
      <c r="P6503" s="52"/>
    </row>
    <row r="6504" customHeight="1" spans="10:16">
      <c r="J6504" s="107"/>
      <c r="K6504" s="107"/>
      <c r="L6504" s="107"/>
      <c r="M6504" s="107"/>
      <c r="N6504" s="107"/>
      <c r="O6504" s="107"/>
      <c r="P6504" s="52"/>
    </row>
    <row r="6505" customHeight="1" spans="10:16">
      <c r="J6505" s="107"/>
      <c r="K6505" s="107"/>
      <c r="L6505" s="107"/>
      <c r="M6505" s="107"/>
      <c r="N6505" s="107"/>
      <c r="O6505" s="107"/>
      <c r="P6505" s="52"/>
    </row>
    <row r="6506" customHeight="1" spans="10:16">
      <c r="J6506" s="107"/>
      <c r="K6506" s="107"/>
      <c r="L6506" s="107"/>
      <c r="M6506" s="107"/>
      <c r="N6506" s="107"/>
      <c r="O6506" s="107"/>
      <c r="P6506" s="52"/>
    </row>
    <row r="6507" customHeight="1" spans="10:16">
      <c r="J6507" s="107"/>
      <c r="K6507" s="107"/>
      <c r="L6507" s="107"/>
      <c r="M6507" s="107"/>
      <c r="N6507" s="107"/>
      <c r="O6507" s="107"/>
      <c r="P6507" s="52"/>
    </row>
    <row r="6508" customHeight="1" spans="10:16">
      <c r="J6508" s="107"/>
      <c r="K6508" s="107"/>
      <c r="L6508" s="107"/>
      <c r="M6508" s="107"/>
      <c r="N6508" s="107"/>
      <c r="O6508" s="107"/>
      <c r="P6508" s="52"/>
    </row>
    <row r="6509" customHeight="1" spans="10:16">
      <c r="J6509" s="107"/>
      <c r="K6509" s="107"/>
      <c r="L6509" s="107"/>
      <c r="M6509" s="107"/>
      <c r="N6509" s="107"/>
      <c r="O6509" s="107"/>
      <c r="P6509" s="52"/>
    </row>
    <row r="6510" customHeight="1" spans="10:16">
      <c r="J6510" s="107"/>
      <c r="K6510" s="107"/>
      <c r="L6510" s="107"/>
      <c r="M6510" s="107"/>
      <c r="N6510" s="107"/>
      <c r="O6510" s="107"/>
      <c r="P6510" s="52"/>
    </row>
    <row r="6511" customHeight="1" spans="10:16">
      <c r="J6511" s="107"/>
      <c r="K6511" s="107"/>
      <c r="L6511" s="107"/>
      <c r="M6511" s="107"/>
      <c r="N6511" s="107"/>
      <c r="O6511" s="107"/>
      <c r="P6511" s="52"/>
    </row>
    <row r="6512" customHeight="1" spans="10:16">
      <c r="J6512" s="107"/>
      <c r="K6512" s="107"/>
      <c r="L6512" s="107"/>
      <c r="M6512" s="107"/>
      <c r="N6512" s="107"/>
      <c r="O6512" s="107"/>
      <c r="P6512" s="52"/>
    </row>
    <row r="6513" customHeight="1" spans="10:16">
      <c r="J6513" s="107"/>
      <c r="K6513" s="107"/>
      <c r="L6513" s="107"/>
      <c r="M6513" s="107"/>
      <c r="N6513" s="107"/>
      <c r="O6513" s="107"/>
      <c r="P6513" s="52"/>
    </row>
    <row r="6514" customHeight="1" spans="10:16">
      <c r="J6514" s="107"/>
      <c r="K6514" s="107"/>
      <c r="L6514" s="107"/>
      <c r="M6514" s="107"/>
      <c r="N6514" s="107"/>
      <c r="O6514" s="107"/>
      <c r="P6514" s="52"/>
    </row>
    <row r="6515" customHeight="1" spans="10:16">
      <c r="J6515" s="107"/>
      <c r="K6515" s="107"/>
      <c r="L6515" s="107"/>
      <c r="M6515" s="107"/>
      <c r="N6515" s="107"/>
      <c r="O6515" s="107"/>
      <c r="P6515" s="52"/>
    </row>
    <row r="6516" customHeight="1" spans="10:16">
      <c r="J6516" s="107"/>
      <c r="K6516" s="107"/>
      <c r="L6516" s="107"/>
      <c r="M6516" s="107"/>
      <c r="N6516" s="107"/>
      <c r="O6516" s="107"/>
      <c r="P6516" s="52"/>
    </row>
    <row r="6517" customHeight="1" spans="10:16">
      <c r="J6517" s="107"/>
      <c r="K6517" s="107"/>
      <c r="L6517" s="107"/>
      <c r="M6517" s="107"/>
      <c r="N6517" s="107"/>
      <c r="O6517" s="107"/>
      <c r="P6517" s="52"/>
    </row>
    <row r="6518" customHeight="1" spans="10:16">
      <c r="J6518" s="107"/>
      <c r="K6518" s="107"/>
      <c r="L6518" s="107"/>
      <c r="M6518" s="107"/>
      <c r="N6518" s="107"/>
      <c r="O6518" s="107"/>
      <c r="P6518" s="52"/>
    </row>
    <row r="6519" customHeight="1" spans="10:16">
      <c r="J6519" s="107"/>
      <c r="K6519" s="107"/>
      <c r="L6519" s="107"/>
      <c r="M6519" s="107"/>
      <c r="N6519" s="107"/>
      <c r="O6519" s="107"/>
      <c r="P6519" s="52"/>
    </row>
    <row r="6520" customHeight="1" spans="10:16">
      <c r="J6520" s="107"/>
      <c r="K6520" s="107"/>
      <c r="L6520" s="107"/>
      <c r="M6520" s="107"/>
      <c r="N6520" s="107"/>
      <c r="O6520" s="107"/>
      <c r="P6520" s="52"/>
    </row>
    <row r="6521" customHeight="1" spans="10:16">
      <c r="J6521" s="107"/>
      <c r="K6521" s="107"/>
      <c r="L6521" s="107"/>
      <c r="M6521" s="107"/>
      <c r="N6521" s="107"/>
      <c r="O6521" s="107"/>
      <c r="P6521" s="52"/>
    </row>
    <row r="6522" customHeight="1" spans="10:16">
      <c r="J6522" s="107"/>
      <c r="K6522" s="107"/>
      <c r="L6522" s="107"/>
      <c r="M6522" s="107"/>
      <c r="N6522" s="107"/>
      <c r="O6522" s="107"/>
      <c r="P6522" s="52"/>
    </row>
    <row r="6523" customHeight="1" spans="10:16">
      <c r="J6523" s="107"/>
      <c r="K6523" s="107"/>
      <c r="L6523" s="107"/>
      <c r="M6523" s="107"/>
      <c r="N6523" s="107"/>
      <c r="O6523" s="107"/>
      <c r="P6523" s="52"/>
    </row>
    <row r="6524" customHeight="1" spans="10:16">
      <c r="J6524" s="107"/>
      <c r="K6524" s="107"/>
      <c r="L6524" s="107"/>
      <c r="M6524" s="107"/>
      <c r="N6524" s="107"/>
      <c r="O6524" s="107"/>
      <c r="P6524" s="52"/>
    </row>
    <row r="6525" customHeight="1" spans="10:16">
      <c r="J6525" s="107"/>
      <c r="K6525" s="107"/>
      <c r="L6525" s="107"/>
      <c r="M6525" s="107"/>
      <c r="N6525" s="107"/>
      <c r="O6525" s="107"/>
      <c r="P6525" s="52"/>
    </row>
    <row r="6526" customHeight="1" spans="10:16">
      <c r="J6526" s="107"/>
      <c r="K6526" s="107"/>
      <c r="L6526" s="107"/>
      <c r="M6526" s="107"/>
      <c r="N6526" s="107"/>
      <c r="O6526" s="107"/>
      <c r="P6526" s="52"/>
    </row>
    <row r="6527" customHeight="1" spans="10:16">
      <c r="J6527" s="107"/>
      <c r="K6527" s="107"/>
      <c r="L6527" s="107"/>
      <c r="M6527" s="107"/>
      <c r="N6527" s="107"/>
      <c r="O6527" s="107"/>
      <c r="P6527" s="52"/>
    </row>
    <row r="6528" customHeight="1" spans="10:16">
      <c r="J6528" s="107"/>
      <c r="K6528" s="107"/>
      <c r="L6528" s="107"/>
      <c r="M6528" s="107"/>
      <c r="N6528" s="107"/>
      <c r="O6528" s="107"/>
      <c r="P6528" s="52"/>
    </row>
    <row r="6529" customHeight="1" spans="10:16">
      <c r="J6529" s="107"/>
      <c r="K6529" s="107"/>
      <c r="L6529" s="107"/>
      <c r="M6529" s="107"/>
      <c r="N6529" s="107"/>
      <c r="O6529" s="107"/>
      <c r="P6529" s="52"/>
    </row>
    <row r="6530" customHeight="1" spans="10:16">
      <c r="J6530" s="107"/>
      <c r="K6530" s="107"/>
      <c r="L6530" s="107"/>
      <c r="M6530" s="107"/>
      <c r="N6530" s="107"/>
      <c r="O6530" s="107"/>
      <c r="P6530" s="52"/>
    </row>
    <row r="6531" customHeight="1" spans="10:16">
      <c r="J6531" s="107"/>
      <c r="K6531" s="107"/>
      <c r="L6531" s="107"/>
      <c r="M6531" s="107"/>
      <c r="N6531" s="107"/>
      <c r="O6531" s="107"/>
      <c r="P6531" s="52"/>
    </row>
    <row r="6532" customHeight="1" spans="10:16">
      <c r="J6532" s="107"/>
      <c r="K6532" s="107"/>
      <c r="L6532" s="107"/>
      <c r="M6532" s="107"/>
      <c r="N6532" s="107"/>
      <c r="O6532" s="107"/>
      <c r="P6532" s="52"/>
    </row>
    <row r="6533" customHeight="1" spans="10:16">
      <c r="J6533" s="107"/>
      <c r="K6533" s="107"/>
      <c r="L6533" s="107"/>
      <c r="M6533" s="107"/>
      <c r="N6533" s="107"/>
      <c r="O6533" s="107"/>
      <c r="P6533" s="52"/>
    </row>
    <row r="6534" customHeight="1" spans="10:16">
      <c r="J6534" s="107"/>
      <c r="K6534" s="107"/>
      <c r="L6534" s="107"/>
      <c r="M6534" s="107"/>
      <c r="N6534" s="107"/>
      <c r="O6534" s="107"/>
      <c r="P6534" s="52"/>
    </row>
    <row r="6535" customHeight="1" spans="10:16">
      <c r="J6535" s="107"/>
      <c r="K6535" s="107"/>
      <c r="L6535" s="107"/>
      <c r="M6535" s="107"/>
      <c r="N6535" s="107"/>
      <c r="O6535" s="107"/>
      <c r="P6535" s="52"/>
    </row>
    <row r="6536" customHeight="1" spans="10:16">
      <c r="J6536" s="107"/>
      <c r="K6536" s="107"/>
      <c r="L6536" s="107"/>
      <c r="M6536" s="107"/>
      <c r="N6536" s="107"/>
      <c r="O6536" s="107"/>
      <c r="P6536" s="52"/>
    </row>
    <row r="6537" customHeight="1" spans="10:16">
      <c r="J6537" s="107"/>
      <c r="K6537" s="107"/>
      <c r="L6537" s="107"/>
      <c r="M6537" s="107"/>
      <c r="N6537" s="107"/>
      <c r="O6537" s="107"/>
      <c r="P6537"/>
    </row>
    <row r="6538" customHeight="1" spans="10:16">
      <c r="J6538" s="107"/>
      <c r="K6538" s="107"/>
      <c r="L6538" s="107"/>
      <c r="M6538" s="107"/>
      <c r="N6538" s="107"/>
      <c r="O6538" s="107"/>
      <c r="P6538"/>
    </row>
    <row r="6539" customHeight="1" spans="10:16">
      <c r="J6539" s="107"/>
      <c r="K6539" s="107"/>
      <c r="L6539" s="107"/>
      <c r="M6539" s="107"/>
      <c r="N6539" s="107"/>
      <c r="O6539" s="107"/>
      <c r="P6539"/>
    </row>
    <row r="6540" customHeight="1" spans="10:16">
      <c r="J6540" s="107"/>
      <c r="K6540" s="107"/>
      <c r="L6540" s="107"/>
      <c r="M6540" s="107"/>
      <c r="N6540" s="107"/>
      <c r="O6540" s="107"/>
      <c r="P6540"/>
    </row>
    <row r="6541" customHeight="1" spans="10:16">
      <c r="J6541" s="107"/>
      <c r="K6541" s="107"/>
      <c r="L6541" s="107"/>
      <c r="M6541" s="107"/>
      <c r="N6541" s="107"/>
      <c r="O6541" s="107"/>
      <c r="P6541" s="52"/>
    </row>
    <row r="6542" customHeight="1" spans="10:16">
      <c r="J6542" s="107"/>
      <c r="K6542" s="107"/>
      <c r="L6542" s="107"/>
      <c r="M6542" s="107"/>
      <c r="N6542" s="107"/>
      <c r="O6542" s="107"/>
      <c r="P6542" s="52"/>
    </row>
    <row r="6543" customHeight="1" spans="10:16">
      <c r="J6543" s="107"/>
      <c r="K6543" s="107"/>
      <c r="L6543" s="107"/>
      <c r="M6543" s="107"/>
      <c r="N6543" s="107"/>
      <c r="O6543" s="107"/>
      <c r="P6543" s="52"/>
    </row>
    <row r="6544" customHeight="1" spans="10:16">
      <c r="J6544" s="107"/>
      <c r="K6544" s="107"/>
      <c r="L6544" s="107"/>
      <c r="M6544" s="107"/>
      <c r="N6544" s="107"/>
      <c r="O6544" s="107"/>
      <c r="P6544" s="52"/>
    </row>
    <row r="6545" customHeight="1" spans="10:16">
      <c r="J6545" s="107"/>
      <c r="K6545" s="107"/>
      <c r="L6545" s="107"/>
      <c r="M6545" s="107"/>
      <c r="N6545" s="107"/>
      <c r="O6545" s="107"/>
      <c r="P6545" s="52"/>
    </row>
    <row r="6546" customHeight="1" spans="10:16">
      <c r="J6546" s="107"/>
      <c r="K6546" s="107"/>
      <c r="L6546" s="107"/>
      <c r="M6546" s="107"/>
      <c r="N6546" s="107"/>
      <c r="O6546" s="107"/>
      <c r="P6546" s="52"/>
    </row>
    <row r="6547" customHeight="1" spans="10:16">
      <c r="J6547" s="107"/>
      <c r="K6547" s="107"/>
      <c r="L6547" s="107"/>
      <c r="M6547" s="107"/>
      <c r="N6547" s="107"/>
      <c r="O6547" s="107"/>
      <c r="P6547" s="52"/>
    </row>
    <row r="6548" customHeight="1" spans="10:16">
      <c r="J6548" s="107"/>
      <c r="K6548" s="107"/>
      <c r="L6548" s="107"/>
      <c r="M6548" s="107"/>
      <c r="N6548" s="107"/>
      <c r="O6548" s="107"/>
      <c r="P6548" s="52"/>
    </row>
    <row r="6549" customHeight="1" spans="10:16">
      <c r="J6549" s="107"/>
      <c r="K6549" s="107"/>
      <c r="L6549" s="107"/>
      <c r="M6549" s="107"/>
      <c r="N6549" s="107"/>
      <c r="O6549" s="107"/>
      <c r="P6549" s="52"/>
    </row>
    <row r="6550" customHeight="1" spans="10:16">
      <c r="J6550" s="107"/>
      <c r="K6550" s="107"/>
      <c r="L6550" s="107"/>
      <c r="M6550" s="107"/>
      <c r="N6550" s="107"/>
      <c r="O6550" s="107"/>
      <c r="P6550" s="52"/>
    </row>
    <row r="6551" customHeight="1" spans="10:16">
      <c r="J6551" s="107"/>
      <c r="K6551" s="107"/>
      <c r="L6551" s="107"/>
      <c r="M6551" s="107"/>
      <c r="N6551" s="107"/>
      <c r="O6551" s="107"/>
      <c r="P6551" s="52"/>
    </row>
    <row r="6552" customHeight="1" spans="10:16">
      <c r="J6552" s="107"/>
      <c r="K6552" s="107"/>
      <c r="L6552" s="107"/>
      <c r="M6552" s="107"/>
      <c r="N6552" s="107"/>
      <c r="O6552" s="107"/>
      <c r="P6552" s="52"/>
    </row>
    <row r="6553" customHeight="1" spans="10:16">
      <c r="J6553" s="107"/>
      <c r="K6553" s="107"/>
      <c r="L6553" s="107"/>
      <c r="M6553" s="107"/>
      <c r="N6553" s="107"/>
      <c r="O6553" s="107"/>
      <c r="P6553" s="52"/>
    </row>
    <row r="6554" customHeight="1" spans="10:16">
      <c r="J6554" s="107"/>
      <c r="K6554" s="107"/>
      <c r="L6554" s="107"/>
      <c r="M6554" s="107"/>
      <c r="N6554" s="107"/>
      <c r="O6554" s="107"/>
      <c r="P6554" s="52"/>
    </row>
    <row r="6555" customHeight="1" spans="10:16">
      <c r="J6555" s="107"/>
      <c r="K6555" s="107"/>
      <c r="L6555" s="107"/>
      <c r="M6555" s="107"/>
      <c r="N6555" s="107"/>
      <c r="O6555" s="107"/>
      <c r="P6555" s="52"/>
    </row>
    <row r="6556" customHeight="1" spans="10:16">
      <c r="J6556" s="107"/>
      <c r="K6556" s="107"/>
      <c r="L6556" s="107"/>
      <c r="M6556" s="107"/>
      <c r="N6556" s="107"/>
      <c r="O6556" s="107"/>
      <c r="P6556" s="52"/>
    </row>
    <row r="6557" customHeight="1" spans="10:16">
      <c r="J6557" s="107"/>
      <c r="K6557" s="107"/>
      <c r="L6557" s="107"/>
      <c r="M6557" s="107"/>
      <c r="N6557" s="107"/>
      <c r="O6557" s="107"/>
      <c r="P6557" s="52"/>
    </row>
    <row r="6558" customHeight="1" spans="10:16">
      <c r="J6558" s="107"/>
      <c r="K6558" s="107"/>
      <c r="L6558" s="107"/>
      <c r="M6558" s="107"/>
      <c r="N6558" s="107"/>
      <c r="O6558" s="107"/>
      <c r="P6558" s="52"/>
    </row>
    <row r="6559" customHeight="1" spans="10:16">
      <c r="J6559" s="107"/>
      <c r="K6559" s="107"/>
      <c r="L6559" s="107"/>
      <c r="M6559" s="107"/>
      <c r="N6559" s="107"/>
      <c r="O6559" s="107"/>
      <c r="P6559" s="52"/>
    </row>
    <row r="6560" customHeight="1" spans="10:16">
      <c r="J6560" s="107"/>
      <c r="K6560" s="107"/>
      <c r="L6560" s="107"/>
      <c r="M6560" s="107"/>
      <c r="N6560" s="107"/>
      <c r="O6560" s="107"/>
      <c r="P6560" s="52"/>
    </row>
    <row r="6561" customHeight="1" spans="10:16">
      <c r="J6561" s="107"/>
      <c r="K6561" s="107"/>
      <c r="L6561" s="107"/>
      <c r="M6561" s="107"/>
      <c r="N6561" s="107"/>
      <c r="O6561" s="107"/>
      <c r="P6561" s="52"/>
    </row>
    <row r="6562" customHeight="1" spans="10:16">
      <c r="J6562" s="107"/>
      <c r="K6562" s="107"/>
      <c r="L6562" s="107"/>
      <c r="M6562" s="107"/>
      <c r="N6562" s="107"/>
      <c r="O6562" s="107"/>
      <c r="P6562" s="52"/>
    </row>
    <row r="6563" customHeight="1" spans="10:16">
      <c r="J6563" s="107"/>
      <c r="K6563" s="107"/>
      <c r="L6563" s="107"/>
      <c r="M6563" s="107"/>
      <c r="N6563" s="107"/>
      <c r="O6563" s="107"/>
      <c r="P6563" s="52"/>
    </row>
    <row r="6564" customHeight="1" spans="10:16">
      <c r="J6564" s="107"/>
      <c r="K6564" s="107"/>
      <c r="L6564" s="107"/>
      <c r="M6564" s="107"/>
      <c r="N6564" s="107"/>
      <c r="O6564" s="107"/>
      <c r="P6564" s="52"/>
    </row>
    <row r="6565" customHeight="1" spans="10:16">
      <c r="J6565" s="107"/>
      <c r="K6565" s="107"/>
      <c r="L6565" s="107"/>
      <c r="M6565" s="107"/>
      <c r="N6565" s="107"/>
      <c r="O6565" s="107"/>
      <c r="P6565" s="52"/>
    </row>
    <row r="6566" customHeight="1" spans="10:16">
      <c r="J6566" s="107"/>
      <c r="K6566" s="107"/>
      <c r="L6566" s="107"/>
      <c r="M6566" s="107"/>
      <c r="N6566" s="107"/>
      <c r="O6566" s="107"/>
      <c r="P6566" s="52"/>
    </row>
    <row r="6567" customHeight="1" spans="10:16">
      <c r="J6567" s="107"/>
      <c r="K6567" s="107"/>
      <c r="L6567" s="107"/>
      <c r="M6567" s="107"/>
      <c r="N6567" s="107"/>
      <c r="O6567" s="107"/>
      <c r="P6567" s="52"/>
    </row>
    <row r="6568" customHeight="1" spans="10:16">
      <c r="J6568" s="107"/>
      <c r="K6568" s="107"/>
      <c r="L6568" s="107"/>
      <c r="M6568" s="107"/>
      <c r="N6568" s="107"/>
      <c r="O6568" s="107"/>
      <c r="P6568" s="52"/>
    </row>
    <row r="6569" customHeight="1" spans="10:16">
      <c r="J6569" s="107"/>
      <c r="K6569" s="107"/>
      <c r="L6569" s="107"/>
      <c r="M6569" s="107"/>
      <c r="N6569" s="107"/>
      <c r="O6569" s="107"/>
      <c r="P6569" s="52"/>
    </row>
    <row r="6570" customHeight="1" spans="10:16">
      <c r="J6570" s="107"/>
      <c r="K6570" s="107"/>
      <c r="L6570" s="107"/>
      <c r="M6570" s="107"/>
      <c r="N6570" s="107"/>
      <c r="O6570" s="107"/>
      <c r="P6570" s="52"/>
    </row>
    <row r="6571" customHeight="1" spans="10:16">
      <c r="J6571" s="107"/>
      <c r="K6571" s="107"/>
      <c r="L6571" s="107"/>
      <c r="M6571" s="107"/>
      <c r="N6571" s="107"/>
      <c r="O6571" s="107"/>
      <c r="P6571" s="52"/>
    </row>
    <row r="6572" customHeight="1" spans="10:16">
      <c r="J6572" s="107"/>
      <c r="K6572" s="107"/>
      <c r="L6572" s="107"/>
      <c r="M6572" s="107"/>
      <c r="N6572" s="107"/>
      <c r="O6572" s="107"/>
      <c r="P6572" s="52"/>
    </row>
    <row r="6573" customHeight="1" spans="10:16">
      <c r="J6573" s="107"/>
      <c r="K6573" s="107"/>
      <c r="L6573" s="107"/>
      <c r="M6573" s="107"/>
      <c r="N6573" s="107"/>
      <c r="O6573" s="107"/>
      <c r="P6573" s="52"/>
    </row>
    <row r="6574" customHeight="1" spans="10:16">
      <c r="J6574" s="107"/>
      <c r="K6574" s="107"/>
      <c r="L6574" s="107"/>
      <c r="M6574" s="107"/>
      <c r="N6574" s="107"/>
      <c r="O6574" s="107"/>
      <c r="P6574" s="52"/>
    </row>
    <row r="6575" customHeight="1" spans="10:16">
      <c r="J6575" s="107"/>
      <c r="K6575" s="107"/>
      <c r="L6575" s="107"/>
      <c r="M6575" s="107"/>
      <c r="N6575" s="107"/>
      <c r="O6575" s="107"/>
      <c r="P6575" s="52"/>
    </row>
    <row r="6576" customHeight="1" spans="10:16">
      <c r="J6576" s="107"/>
      <c r="K6576" s="107"/>
      <c r="L6576" s="107"/>
      <c r="M6576" s="107"/>
      <c r="N6576" s="107"/>
      <c r="O6576" s="107"/>
      <c r="P6576" s="52"/>
    </row>
    <row r="6577" customHeight="1" spans="10:16">
      <c r="J6577" s="107"/>
      <c r="K6577" s="107"/>
      <c r="L6577" s="107"/>
      <c r="M6577" s="107"/>
      <c r="N6577" s="107"/>
      <c r="O6577" s="107"/>
      <c r="P6577" s="52"/>
    </row>
    <row r="6578" customHeight="1" spans="10:16">
      <c r="J6578" s="107"/>
      <c r="K6578" s="107"/>
      <c r="L6578" s="107"/>
      <c r="M6578" s="107"/>
      <c r="N6578" s="107"/>
      <c r="O6578" s="107"/>
      <c r="P6578" s="52"/>
    </row>
    <row r="6579" customHeight="1" spans="10:16">
      <c r="J6579" s="107"/>
      <c r="K6579" s="107"/>
      <c r="L6579" s="107"/>
      <c r="M6579" s="107"/>
      <c r="N6579" s="107"/>
      <c r="O6579" s="107"/>
      <c r="P6579" s="52"/>
    </row>
    <row r="6580" customHeight="1" spans="10:16">
      <c r="J6580" s="107"/>
      <c r="K6580" s="107"/>
      <c r="L6580" s="107"/>
      <c r="M6580" s="107"/>
      <c r="N6580" s="107"/>
      <c r="O6580" s="107"/>
      <c r="P6580" s="52"/>
    </row>
    <row r="6581" customHeight="1" spans="10:16">
      <c r="J6581" s="107"/>
      <c r="K6581" s="107"/>
      <c r="L6581" s="107"/>
      <c r="M6581" s="107"/>
      <c r="N6581" s="107"/>
      <c r="O6581" s="107"/>
      <c r="P6581" s="52"/>
    </row>
    <row r="6582" customHeight="1" spans="10:16">
      <c r="J6582" s="107"/>
      <c r="K6582" s="107"/>
      <c r="L6582" s="107"/>
      <c r="M6582" s="107"/>
      <c r="N6582" s="107"/>
      <c r="O6582" s="107"/>
      <c r="P6582" s="52"/>
    </row>
    <row r="6583" customHeight="1" spans="10:16">
      <c r="J6583" s="107"/>
      <c r="K6583" s="107"/>
      <c r="L6583" s="107"/>
      <c r="M6583" s="107"/>
      <c r="N6583" s="107"/>
      <c r="O6583" s="107"/>
      <c r="P6583" s="52"/>
    </row>
    <row r="6584" customHeight="1" spans="10:16">
      <c r="J6584" s="107"/>
      <c r="K6584" s="107"/>
      <c r="L6584" s="107"/>
      <c r="M6584" s="107"/>
      <c r="N6584" s="107"/>
      <c r="O6584" s="107"/>
      <c r="P6584" s="52"/>
    </row>
    <row r="6585" customHeight="1" spans="10:16">
      <c r="J6585" s="107"/>
      <c r="K6585" s="107"/>
      <c r="L6585" s="107"/>
      <c r="M6585" s="107"/>
      <c r="N6585" s="107"/>
      <c r="O6585" s="107"/>
      <c r="P6585" s="52"/>
    </row>
    <row r="6586" customHeight="1" spans="10:16">
      <c r="J6586" s="107"/>
      <c r="K6586" s="107"/>
      <c r="L6586" s="107"/>
      <c r="M6586" s="107"/>
      <c r="N6586" s="107"/>
      <c r="O6586" s="107"/>
      <c r="P6586" s="52"/>
    </row>
    <row r="6587" customHeight="1" spans="10:16">
      <c r="J6587" s="107"/>
      <c r="K6587" s="107"/>
      <c r="L6587" s="107"/>
      <c r="M6587" s="107"/>
      <c r="N6587" s="107"/>
      <c r="O6587" s="107"/>
      <c r="P6587" s="52"/>
    </row>
    <row r="6588" customHeight="1" spans="10:16">
      <c r="J6588" s="107"/>
      <c r="K6588" s="107"/>
      <c r="L6588" s="107"/>
      <c r="M6588" s="107"/>
      <c r="N6588" s="107"/>
      <c r="O6588" s="107"/>
      <c r="P6588" s="52"/>
    </row>
    <row r="6589" customHeight="1" spans="10:16">
      <c r="J6589" s="107"/>
      <c r="K6589" s="107"/>
      <c r="L6589" s="107"/>
      <c r="M6589" s="107"/>
      <c r="N6589" s="107"/>
      <c r="O6589" s="107"/>
      <c r="P6589" s="52"/>
    </row>
    <row r="6590" customHeight="1" spans="10:16">
      <c r="J6590" s="107"/>
      <c r="K6590" s="107"/>
      <c r="L6590" s="107"/>
      <c r="M6590" s="107"/>
      <c r="N6590" s="107"/>
      <c r="O6590" s="107"/>
      <c r="P6590" s="52"/>
    </row>
    <row r="6591" customHeight="1" spans="10:16">
      <c r="J6591" s="107"/>
      <c r="K6591" s="107"/>
      <c r="L6591" s="107"/>
      <c r="M6591" s="107"/>
      <c r="N6591" s="107"/>
      <c r="O6591" s="107"/>
      <c r="P6591" s="52"/>
    </row>
    <row r="6592" customHeight="1" spans="10:16">
      <c r="J6592" s="107"/>
      <c r="K6592" s="107"/>
      <c r="L6592" s="107"/>
      <c r="M6592" s="107"/>
      <c r="N6592" s="107"/>
      <c r="O6592" s="107"/>
      <c r="P6592" s="52"/>
    </row>
    <row r="6593" customHeight="1" spans="10:16">
      <c r="J6593" s="107"/>
      <c r="K6593" s="107"/>
      <c r="L6593" s="107"/>
      <c r="M6593" s="107"/>
      <c r="N6593" s="107"/>
      <c r="O6593" s="107"/>
      <c r="P6593" s="52"/>
    </row>
    <row r="6594" customHeight="1" spans="10:16">
      <c r="J6594" s="107"/>
      <c r="K6594" s="107"/>
      <c r="L6594" s="107"/>
      <c r="M6594" s="107"/>
      <c r="N6594" s="107"/>
      <c r="O6594" s="107"/>
      <c r="P6594" s="52"/>
    </row>
    <row r="6595" customHeight="1" spans="10:16">
      <c r="J6595" s="107"/>
      <c r="K6595" s="107"/>
      <c r="L6595" s="107"/>
      <c r="M6595" s="107"/>
      <c r="N6595" s="107"/>
      <c r="O6595" s="107"/>
      <c r="P6595" s="52"/>
    </row>
    <row r="6596" customHeight="1" spans="10:16">
      <c r="J6596" s="107"/>
      <c r="K6596" s="107"/>
      <c r="L6596" s="107"/>
      <c r="M6596" s="107"/>
      <c r="N6596" s="107"/>
      <c r="O6596" s="107"/>
      <c r="P6596" s="52"/>
    </row>
    <row r="6597" customHeight="1" spans="10:16">
      <c r="J6597" s="107"/>
      <c r="K6597" s="107"/>
      <c r="L6597" s="107"/>
      <c r="M6597" s="107"/>
      <c r="N6597" s="107"/>
      <c r="O6597" s="107"/>
      <c r="P6597" s="52"/>
    </row>
    <row r="6598" customHeight="1" spans="10:16">
      <c r="J6598" s="107"/>
      <c r="K6598" s="107"/>
      <c r="L6598" s="107"/>
      <c r="M6598" s="107"/>
      <c r="N6598" s="107"/>
      <c r="O6598" s="107"/>
      <c r="P6598" s="52"/>
    </row>
    <row r="6599" customHeight="1" spans="10:16">
      <c r="J6599" s="107"/>
      <c r="K6599" s="107"/>
      <c r="L6599" s="107"/>
      <c r="M6599" s="107"/>
      <c r="N6599" s="107"/>
      <c r="O6599" s="107"/>
      <c r="P6599" s="52"/>
    </row>
    <row r="6600" customHeight="1" spans="10:16">
      <c r="J6600" s="107"/>
      <c r="K6600" s="107"/>
      <c r="L6600" s="107"/>
      <c r="M6600" s="107"/>
      <c r="N6600" s="107"/>
      <c r="O6600" s="107"/>
      <c r="P6600" s="52"/>
    </row>
    <row r="6601" customHeight="1" spans="10:16">
      <c r="J6601" s="107"/>
      <c r="K6601" s="107"/>
      <c r="L6601" s="107"/>
      <c r="M6601" s="107"/>
      <c r="N6601" s="107"/>
      <c r="O6601" s="107"/>
      <c r="P6601" s="52"/>
    </row>
    <row r="6602" customHeight="1" spans="10:16">
      <c r="J6602" s="107"/>
      <c r="K6602" s="107"/>
      <c r="L6602" s="107"/>
      <c r="M6602" s="107"/>
      <c r="N6602" s="107"/>
      <c r="O6602" s="107"/>
      <c r="P6602" s="52"/>
    </row>
    <row r="6603" customHeight="1" spans="10:16">
      <c r="J6603" s="107"/>
      <c r="K6603" s="107"/>
      <c r="L6603" s="107"/>
      <c r="M6603" s="107"/>
      <c r="N6603" s="107"/>
      <c r="O6603" s="107"/>
      <c r="P6603" s="52"/>
    </row>
    <row r="6604" customHeight="1" spans="10:16">
      <c r="J6604" s="107"/>
      <c r="K6604" s="107"/>
      <c r="L6604" s="107"/>
      <c r="M6604" s="107"/>
      <c r="N6604" s="107"/>
      <c r="O6604" s="107"/>
      <c r="P6604" s="52"/>
    </row>
    <row r="6605" customHeight="1" spans="10:16">
      <c r="J6605" s="107"/>
      <c r="K6605" s="107"/>
      <c r="L6605" s="107"/>
      <c r="M6605" s="107"/>
      <c r="N6605" s="107"/>
      <c r="O6605" s="107"/>
      <c r="P6605" s="52"/>
    </row>
    <row r="6606" customHeight="1" spans="10:16">
      <c r="J6606" s="107"/>
      <c r="K6606" s="107"/>
      <c r="L6606" s="107"/>
      <c r="M6606" s="107"/>
      <c r="N6606" s="107"/>
      <c r="O6606" s="107"/>
      <c r="P6606"/>
    </row>
    <row r="6607" customHeight="1" spans="10:16">
      <c r="J6607" s="107"/>
      <c r="K6607" s="107"/>
      <c r="L6607" s="107"/>
      <c r="M6607" s="107"/>
      <c r="N6607" s="107"/>
      <c r="O6607" s="107"/>
      <c r="P6607"/>
    </row>
    <row r="6608" customHeight="1" spans="10:16">
      <c r="J6608" s="107"/>
      <c r="K6608" s="107"/>
      <c r="L6608" s="107"/>
      <c r="M6608" s="107"/>
      <c r="N6608" s="107"/>
      <c r="O6608" s="107"/>
      <c r="P6608"/>
    </row>
    <row r="6609" customHeight="1" spans="10:16">
      <c r="J6609" s="107"/>
      <c r="K6609" s="107"/>
      <c r="L6609" s="107"/>
      <c r="M6609" s="107"/>
      <c r="N6609" s="107"/>
      <c r="O6609" s="107"/>
      <c r="P6609"/>
    </row>
    <row r="6610" customHeight="1" spans="10:16">
      <c r="J6610" s="107"/>
      <c r="K6610" s="107"/>
      <c r="L6610" s="107"/>
      <c r="M6610" s="107"/>
      <c r="N6610" s="107"/>
      <c r="O6610" s="107"/>
      <c r="P6610" s="52"/>
    </row>
    <row r="6611" customHeight="1" spans="10:16">
      <c r="J6611" s="107"/>
      <c r="K6611" s="107"/>
      <c r="L6611" s="107"/>
      <c r="M6611" s="107"/>
      <c r="N6611" s="107"/>
      <c r="O6611" s="107"/>
      <c r="P6611" s="52"/>
    </row>
    <row r="6612" customHeight="1" spans="10:16">
      <c r="J6612" s="107"/>
      <c r="K6612" s="107"/>
      <c r="L6612" s="107"/>
      <c r="M6612" s="107"/>
      <c r="N6612" s="107"/>
      <c r="O6612" s="107"/>
      <c r="P6612" s="52"/>
    </row>
    <row r="6613" customHeight="1" spans="10:16">
      <c r="J6613" s="107"/>
      <c r="K6613" s="107"/>
      <c r="L6613" s="107"/>
      <c r="M6613" s="107"/>
      <c r="N6613" s="107"/>
      <c r="O6613" s="107"/>
      <c r="P6613" s="52"/>
    </row>
    <row r="6614" customHeight="1" spans="10:16">
      <c r="J6614" s="107"/>
      <c r="K6614" s="107"/>
      <c r="L6614" s="107"/>
      <c r="M6614" s="107"/>
      <c r="N6614" s="107"/>
      <c r="O6614" s="107"/>
      <c r="P6614" s="52"/>
    </row>
    <row r="6615" customHeight="1" spans="10:16">
      <c r="J6615" s="107"/>
      <c r="K6615" s="107"/>
      <c r="L6615" s="107"/>
      <c r="M6615" s="107"/>
      <c r="N6615" s="107"/>
      <c r="O6615" s="107"/>
      <c r="P6615" s="52"/>
    </row>
    <row r="6616" customHeight="1" spans="10:16">
      <c r="J6616" s="107"/>
      <c r="K6616" s="107"/>
      <c r="L6616" s="107"/>
      <c r="M6616" s="107"/>
      <c r="N6616" s="107"/>
      <c r="O6616" s="107"/>
      <c r="P6616" s="52"/>
    </row>
    <row r="6617" customHeight="1" spans="10:16">
      <c r="J6617" s="107"/>
      <c r="K6617" s="107"/>
      <c r="L6617" s="107"/>
      <c r="M6617" s="107"/>
      <c r="N6617" s="107"/>
      <c r="O6617" s="107"/>
      <c r="P6617" s="52"/>
    </row>
    <row r="6618" customHeight="1" spans="10:16">
      <c r="J6618" s="107"/>
      <c r="K6618" s="107"/>
      <c r="L6618" s="107"/>
      <c r="M6618" s="107"/>
      <c r="N6618" s="107"/>
      <c r="O6618" s="107"/>
      <c r="P6618" s="52"/>
    </row>
    <row r="6619" customHeight="1" spans="10:16">
      <c r="J6619" s="107"/>
      <c r="K6619" s="107"/>
      <c r="L6619" s="107"/>
      <c r="M6619" s="107"/>
      <c r="N6619" s="107"/>
      <c r="O6619" s="107"/>
      <c r="P6619" s="52"/>
    </row>
    <row r="6620" customHeight="1" spans="10:16">
      <c r="J6620" s="107"/>
      <c r="K6620" s="107"/>
      <c r="L6620" s="107"/>
      <c r="M6620" s="107"/>
      <c r="N6620" s="107"/>
      <c r="O6620" s="107"/>
      <c r="P6620" s="52"/>
    </row>
    <row r="6621" customHeight="1" spans="10:16">
      <c r="J6621" s="107"/>
      <c r="K6621" s="107"/>
      <c r="L6621" s="107"/>
      <c r="M6621" s="107"/>
      <c r="N6621" s="107"/>
      <c r="O6621" s="107"/>
      <c r="P6621" s="52"/>
    </row>
    <row r="6622" customHeight="1" spans="10:16">
      <c r="J6622" s="107"/>
      <c r="K6622" s="107"/>
      <c r="L6622" s="107"/>
      <c r="M6622" s="107"/>
      <c r="N6622" s="107"/>
      <c r="O6622" s="107"/>
      <c r="P6622" s="52"/>
    </row>
    <row r="6623" customHeight="1" spans="10:16">
      <c r="J6623" s="107"/>
      <c r="K6623" s="107"/>
      <c r="L6623" s="107"/>
      <c r="M6623" s="107"/>
      <c r="N6623" s="107"/>
      <c r="O6623" s="107"/>
      <c r="P6623" s="52"/>
    </row>
    <row r="6624" customHeight="1" spans="10:16">
      <c r="J6624" s="107"/>
      <c r="K6624" s="107"/>
      <c r="L6624" s="107"/>
      <c r="M6624" s="107"/>
      <c r="N6624" s="107"/>
      <c r="O6624" s="107"/>
      <c r="P6624" s="52"/>
    </row>
    <row r="6625" customHeight="1" spans="10:16">
      <c r="J6625" s="107"/>
      <c r="K6625" s="107"/>
      <c r="L6625" s="107"/>
      <c r="M6625" s="107"/>
      <c r="N6625" s="107"/>
      <c r="O6625" s="107"/>
      <c r="P6625" s="52"/>
    </row>
    <row r="6626" customHeight="1" spans="10:16">
      <c r="J6626" s="107"/>
      <c r="K6626" s="107"/>
      <c r="L6626" s="107"/>
      <c r="M6626" s="107"/>
      <c r="N6626" s="107"/>
      <c r="O6626" s="107"/>
      <c r="P6626" s="52"/>
    </row>
    <row r="6627" customHeight="1" spans="10:16">
      <c r="J6627" s="107"/>
      <c r="K6627" s="107"/>
      <c r="L6627" s="107"/>
      <c r="M6627" s="107"/>
      <c r="N6627" s="107"/>
      <c r="O6627" s="107"/>
      <c r="P6627" s="52"/>
    </row>
    <row r="6628" customHeight="1" spans="10:16">
      <c r="J6628" s="107"/>
      <c r="K6628" s="107"/>
      <c r="L6628" s="107"/>
      <c r="M6628" s="107"/>
      <c r="N6628" s="107"/>
      <c r="O6628" s="107"/>
      <c r="P6628" s="52"/>
    </row>
    <row r="6629" customHeight="1" spans="10:16">
      <c r="J6629" s="107"/>
      <c r="K6629" s="107"/>
      <c r="L6629" s="107"/>
      <c r="M6629" s="107"/>
      <c r="N6629" s="107"/>
      <c r="O6629" s="107"/>
      <c r="P6629" s="52"/>
    </row>
    <row r="6630" customHeight="1" spans="10:16">
      <c r="J6630" s="107"/>
      <c r="K6630" s="107"/>
      <c r="L6630" s="107"/>
      <c r="M6630" s="107"/>
      <c r="N6630" s="107"/>
      <c r="O6630" s="107"/>
      <c r="P6630" s="52"/>
    </row>
    <row r="6631" customHeight="1" spans="10:16">
      <c r="J6631" s="107"/>
      <c r="K6631" s="107"/>
      <c r="L6631" s="107"/>
      <c r="M6631" s="107"/>
      <c r="N6631" s="107"/>
      <c r="O6631" s="107"/>
      <c r="P6631" s="52"/>
    </row>
    <row r="6632" customHeight="1" spans="10:16">
      <c r="J6632" s="107"/>
      <c r="K6632" s="107"/>
      <c r="L6632" s="107"/>
      <c r="M6632" s="107"/>
      <c r="N6632" s="107"/>
      <c r="O6632" s="107"/>
      <c r="P6632" s="52"/>
    </row>
    <row r="6633" customHeight="1" spans="10:16">
      <c r="J6633" s="107"/>
      <c r="K6633" s="107"/>
      <c r="L6633" s="107"/>
      <c r="M6633" s="107"/>
      <c r="N6633" s="107"/>
      <c r="O6633" s="107"/>
      <c r="P6633" s="52"/>
    </row>
    <row r="6634" customHeight="1" spans="10:16">
      <c r="J6634" s="107"/>
      <c r="K6634" s="107"/>
      <c r="L6634" s="107"/>
      <c r="M6634" s="107"/>
      <c r="N6634" s="107"/>
      <c r="O6634" s="107"/>
      <c r="P6634" s="52"/>
    </row>
    <row r="6635" customHeight="1" spans="10:16">
      <c r="J6635" s="107"/>
      <c r="K6635" s="107"/>
      <c r="L6635" s="107"/>
      <c r="M6635" s="107"/>
      <c r="N6635" s="107"/>
      <c r="O6635" s="107"/>
      <c r="P6635" s="52"/>
    </row>
    <row r="6636" customHeight="1" spans="10:16">
      <c r="J6636" s="107"/>
      <c r="K6636" s="107"/>
      <c r="L6636" s="107"/>
      <c r="M6636" s="107"/>
      <c r="N6636" s="107"/>
      <c r="O6636" s="107"/>
      <c r="P6636" s="52"/>
    </row>
    <row r="6637" customHeight="1" spans="10:16">
      <c r="J6637" s="107"/>
      <c r="K6637" s="107"/>
      <c r="L6637" s="107"/>
      <c r="M6637" s="107"/>
      <c r="N6637" s="107"/>
      <c r="O6637" s="107"/>
      <c r="P6637" s="52"/>
    </row>
    <row r="6638" customHeight="1" spans="10:16">
      <c r="J6638" s="107"/>
      <c r="K6638" s="107"/>
      <c r="L6638" s="107"/>
      <c r="M6638" s="107"/>
      <c r="N6638" s="107"/>
      <c r="O6638" s="107"/>
      <c r="P6638" s="52"/>
    </row>
    <row r="6639" customHeight="1" spans="10:16">
      <c r="J6639" s="107"/>
      <c r="K6639" s="107"/>
      <c r="L6639" s="107"/>
      <c r="M6639" s="107"/>
      <c r="N6639" s="107"/>
      <c r="O6639" s="107"/>
      <c r="P6639" s="52"/>
    </row>
    <row r="6640" customHeight="1" spans="10:16">
      <c r="J6640" s="107"/>
      <c r="K6640" s="107"/>
      <c r="L6640" s="107"/>
      <c r="M6640" s="107"/>
      <c r="N6640" s="107"/>
      <c r="O6640" s="107"/>
      <c r="P6640" s="52"/>
    </row>
    <row r="6641" customHeight="1" spans="10:16">
      <c r="J6641" s="107"/>
      <c r="K6641" s="107"/>
      <c r="L6641" s="107"/>
      <c r="M6641" s="107"/>
      <c r="N6641" s="107"/>
      <c r="O6641" s="107"/>
      <c r="P6641" s="52"/>
    </row>
    <row r="6642" customHeight="1" spans="10:16">
      <c r="J6642" s="107"/>
      <c r="K6642" s="107"/>
      <c r="L6642" s="107"/>
      <c r="M6642" s="107"/>
      <c r="N6642" s="107"/>
      <c r="O6642" s="107"/>
      <c r="P6642" s="52"/>
    </row>
    <row r="6643" customHeight="1" spans="10:16">
      <c r="J6643" s="107"/>
      <c r="K6643" s="107"/>
      <c r="L6643" s="107"/>
      <c r="M6643" s="107"/>
      <c r="N6643" s="107"/>
      <c r="O6643" s="107"/>
      <c r="P6643" s="52"/>
    </row>
    <row r="6644" customHeight="1" spans="10:16">
      <c r="J6644" s="107"/>
      <c r="K6644" s="107"/>
      <c r="L6644" s="107"/>
      <c r="M6644" s="107"/>
      <c r="N6644" s="107"/>
      <c r="O6644" s="107"/>
      <c r="P6644" s="52"/>
    </row>
    <row r="6645" customHeight="1" spans="10:16">
      <c r="J6645" s="107"/>
      <c r="K6645" s="107"/>
      <c r="L6645" s="107"/>
      <c r="M6645" s="107"/>
      <c r="N6645" s="107"/>
      <c r="O6645" s="107"/>
      <c r="P6645" s="52"/>
    </row>
    <row r="6646" customHeight="1" spans="10:16">
      <c r="J6646" s="107"/>
      <c r="K6646" s="107"/>
      <c r="L6646" s="107"/>
      <c r="M6646" s="107"/>
      <c r="N6646" s="107"/>
      <c r="O6646" s="107"/>
      <c r="P6646" s="52"/>
    </row>
    <row r="6647" customHeight="1" spans="10:16">
      <c r="J6647" s="107"/>
      <c r="K6647" s="107"/>
      <c r="L6647" s="107"/>
      <c r="M6647" s="107"/>
      <c r="N6647" s="107"/>
      <c r="O6647" s="107"/>
      <c r="P6647" s="52"/>
    </row>
    <row r="6648" customHeight="1" spans="10:16">
      <c r="J6648" s="107"/>
      <c r="K6648" s="107"/>
      <c r="L6648" s="107"/>
      <c r="M6648" s="107"/>
      <c r="N6648" s="107"/>
      <c r="O6648" s="107"/>
      <c r="P6648" s="52"/>
    </row>
    <row r="6649" customHeight="1" spans="10:16">
      <c r="J6649" s="107"/>
      <c r="K6649" s="107"/>
      <c r="L6649" s="107"/>
      <c r="M6649" s="107"/>
      <c r="N6649" s="107"/>
      <c r="O6649" s="107"/>
      <c r="P6649" s="52"/>
    </row>
    <row r="6650" customHeight="1" spans="10:16">
      <c r="J6650" s="107"/>
      <c r="K6650" s="107"/>
      <c r="L6650" s="107"/>
      <c r="M6650" s="107"/>
      <c r="N6650" s="107"/>
      <c r="O6650" s="107"/>
      <c r="P6650" s="52"/>
    </row>
    <row r="6651" customHeight="1" spans="10:16">
      <c r="J6651" s="107"/>
      <c r="K6651" s="107"/>
      <c r="L6651" s="107"/>
      <c r="M6651" s="107"/>
      <c r="N6651" s="107"/>
      <c r="O6651" s="107"/>
      <c r="P6651"/>
    </row>
    <row r="6652" customHeight="1" spans="10:16">
      <c r="J6652" s="107"/>
      <c r="K6652" s="107"/>
      <c r="L6652" s="107"/>
      <c r="M6652" s="107"/>
      <c r="N6652" s="107"/>
      <c r="O6652" s="107"/>
      <c r="P6652"/>
    </row>
    <row r="6653" customHeight="1" spans="10:16">
      <c r="J6653" s="107"/>
      <c r="K6653" s="107"/>
      <c r="L6653" s="107"/>
      <c r="M6653" s="107"/>
      <c r="N6653" s="107"/>
      <c r="O6653" s="107"/>
      <c r="P6653"/>
    </row>
    <row r="6654" customHeight="1" spans="10:16">
      <c r="J6654" s="107"/>
      <c r="K6654" s="107"/>
      <c r="L6654" s="107"/>
      <c r="M6654" s="107"/>
      <c r="N6654" s="107"/>
      <c r="O6654" s="107"/>
      <c r="P6654"/>
    </row>
    <row r="6655" customHeight="1" spans="10:16">
      <c r="J6655" s="107"/>
      <c r="K6655" s="107"/>
      <c r="L6655" s="107"/>
      <c r="M6655" s="107"/>
      <c r="N6655" s="107"/>
      <c r="O6655" s="107"/>
      <c r="P6655" s="52"/>
    </row>
    <row r="6656" customHeight="1" spans="10:16">
      <c r="J6656" s="107"/>
      <c r="K6656" s="107"/>
      <c r="L6656" s="107"/>
      <c r="M6656" s="107"/>
      <c r="N6656" s="107"/>
      <c r="O6656" s="107"/>
      <c r="P6656" s="52"/>
    </row>
    <row r="6657" customHeight="1" spans="10:16">
      <c r="J6657" s="107"/>
      <c r="K6657" s="107"/>
      <c r="L6657" s="107"/>
      <c r="M6657" s="107"/>
      <c r="N6657" s="107"/>
      <c r="O6657" s="107"/>
      <c r="P6657" s="52"/>
    </row>
    <row r="6658" customHeight="1" spans="10:16">
      <c r="J6658" s="107"/>
      <c r="K6658" s="107"/>
      <c r="L6658" s="107"/>
      <c r="M6658" s="107"/>
      <c r="N6658" s="107"/>
      <c r="O6658" s="107"/>
      <c r="P6658" s="52"/>
    </row>
    <row r="6659" customHeight="1" spans="10:16">
      <c r="J6659" s="107"/>
      <c r="K6659" s="107"/>
      <c r="L6659" s="107"/>
      <c r="M6659" s="107"/>
      <c r="N6659" s="107"/>
      <c r="O6659" s="107"/>
      <c r="P6659" s="52"/>
    </row>
    <row r="6660" customHeight="1" spans="10:16">
      <c r="J6660" s="107"/>
      <c r="K6660" s="107"/>
      <c r="L6660" s="107"/>
      <c r="M6660" s="107"/>
      <c r="N6660" s="107"/>
      <c r="O6660" s="107"/>
      <c r="P6660" s="52"/>
    </row>
    <row r="6661" customHeight="1" spans="10:16">
      <c r="J6661" s="107"/>
      <c r="K6661" s="107"/>
      <c r="L6661" s="107"/>
      <c r="M6661" s="107"/>
      <c r="N6661" s="107"/>
      <c r="O6661" s="107"/>
      <c r="P6661" s="52"/>
    </row>
    <row r="6662" customHeight="1" spans="10:16">
      <c r="J6662" s="107"/>
      <c r="K6662" s="107"/>
      <c r="L6662" s="107"/>
      <c r="M6662" s="107"/>
      <c r="N6662" s="107"/>
      <c r="O6662" s="107"/>
      <c r="P6662" s="52"/>
    </row>
    <row r="6663" customHeight="1" spans="10:16">
      <c r="J6663" s="107"/>
      <c r="K6663" s="107"/>
      <c r="L6663" s="107"/>
      <c r="M6663" s="107"/>
      <c r="N6663" s="107"/>
      <c r="O6663" s="107"/>
      <c r="P6663" s="52"/>
    </row>
    <row r="6664" customHeight="1" spans="10:16">
      <c r="J6664" s="107"/>
      <c r="K6664" s="107"/>
      <c r="L6664" s="107"/>
      <c r="M6664" s="107"/>
      <c r="N6664" s="107"/>
      <c r="O6664" s="107"/>
      <c r="P6664" s="52"/>
    </row>
    <row r="6665" customHeight="1" spans="10:16">
      <c r="J6665" s="107"/>
      <c r="K6665" s="107"/>
      <c r="L6665" s="107"/>
      <c r="M6665" s="107"/>
      <c r="N6665" s="107"/>
      <c r="O6665" s="107"/>
      <c r="P6665" s="52"/>
    </row>
    <row r="6666" customHeight="1" spans="10:16">
      <c r="J6666" s="107"/>
      <c r="K6666" s="107"/>
      <c r="L6666" s="107"/>
      <c r="M6666" s="107"/>
      <c r="N6666" s="107"/>
      <c r="O6666" s="107"/>
      <c r="P6666" s="52"/>
    </row>
    <row r="6667" customHeight="1" spans="10:16">
      <c r="J6667" s="107"/>
      <c r="K6667" s="107"/>
      <c r="L6667" s="107"/>
      <c r="M6667" s="107"/>
      <c r="N6667" s="107"/>
      <c r="O6667" s="107"/>
      <c r="P6667" s="52"/>
    </row>
    <row r="6668" customHeight="1" spans="10:16">
      <c r="J6668" s="107"/>
      <c r="K6668" s="107"/>
      <c r="L6668" s="107"/>
      <c r="M6668" s="107"/>
      <c r="N6668" s="107"/>
      <c r="O6668" s="107"/>
      <c r="P6668" s="52"/>
    </row>
    <row r="6669" customHeight="1" spans="10:16">
      <c r="J6669" s="107"/>
      <c r="K6669" s="107"/>
      <c r="L6669" s="107"/>
      <c r="M6669" s="107"/>
      <c r="N6669" s="107"/>
      <c r="O6669" s="107"/>
      <c r="P6669" s="52"/>
    </row>
    <row r="6670" customHeight="1" spans="10:16">
      <c r="J6670" s="107"/>
      <c r="K6670" s="107"/>
      <c r="L6670" s="107"/>
      <c r="M6670" s="107"/>
      <c r="N6670" s="107"/>
      <c r="O6670" s="107"/>
      <c r="P6670" s="52"/>
    </row>
    <row r="6671" customHeight="1" spans="10:16">
      <c r="J6671" s="107"/>
      <c r="K6671" s="107"/>
      <c r="L6671" s="107"/>
      <c r="M6671" s="107"/>
      <c r="N6671" s="107"/>
      <c r="O6671" s="107"/>
      <c r="P6671" s="52"/>
    </row>
    <row r="6672" customHeight="1" spans="10:16">
      <c r="J6672" s="107"/>
      <c r="K6672" s="107"/>
      <c r="L6672" s="107"/>
      <c r="M6672" s="107"/>
      <c r="N6672" s="107"/>
      <c r="O6672" s="107"/>
      <c r="P6672" s="52"/>
    </row>
    <row r="6673" customHeight="1" spans="10:16">
      <c r="J6673" s="107"/>
      <c r="K6673" s="107"/>
      <c r="L6673" s="107"/>
      <c r="M6673" s="107"/>
      <c r="N6673" s="107"/>
      <c r="O6673" s="107"/>
      <c r="P6673" s="52"/>
    </row>
    <row r="6674" customHeight="1" spans="10:16">
      <c r="J6674" s="107"/>
      <c r="K6674" s="107"/>
      <c r="L6674" s="107"/>
      <c r="M6674" s="107"/>
      <c r="N6674" s="107"/>
      <c r="O6674" s="107"/>
      <c r="P6674" s="52"/>
    </row>
    <row r="6675" customHeight="1" spans="10:16">
      <c r="J6675" s="107"/>
      <c r="K6675" s="107"/>
      <c r="L6675" s="107"/>
      <c r="M6675" s="107"/>
      <c r="N6675" s="107"/>
      <c r="O6675" s="107"/>
      <c r="P6675" s="52"/>
    </row>
    <row r="6676" customHeight="1" spans="10:16">
      <c r="J6676" s="107"/>
      <c r="K6676" s="107"/>
      <c r="L6676" s="107"/>
      <c r="M6676" s="107"/>
      <c r="N6676" s="107"/>
      <c r="O6676" s="107"/>
      <c r="P6676" s="52"/>
    </row>
    <row r="6677" customHeight="1" spans="10:16">
      <c r="J6677" s="107"/>
      <c r="K6677" s="107"/>
      <c r="L6677" s="107"/>
      <c r="M6677" s="107"/>
      <c r="N6677" s="107"/>
      <c r="O6677" s="107"/>
      <c r="P6677" s="52"/>
    </row>
    <row r="6678" customHeight="1" spans="10:16">
      <c r="J6678" s="107"/>
      <c r="K6678" s="107"/>
      <c r="L6678" s="107"/>
      <c r="M6678" s="107"/>
      <c r="N6678" s="107"/>
      <c r="O6678" s="107"/>
      <c r="P6678" s="52"/>
    </row>
    <row r="6679" customHeight="1" spans="10:16">
      <c r="J6679" s="107"/>
      <c r="K6679" s="107"/>
      <c r="L6679" s="107"/>
      <c r="M6679" s="107"/>
      <c r="N6679" s="107"/>
      <c r="O6679" s="107"/>
      <c r="P6679" s="52"/>
    </row>
    <row r="6680" customHeight="1" spans="10:16">
      <c r="J6680" s="107"/>
      <c r="K6680" s="107"/>
      <c r="L6680" s="107"/>
      <c r="M6680" s="107"/>
      <c r="N6680" s="107"/>
      <c r="O6680" s="107"/>
      <c r="P6680" s="52"/>
    </row>
    <row r="6681" customHeight="1" spans="10:16">
      <c r="J6681" s="107"/>
      <c r="K6681" s="107"/>
      <c r="L6681" s="107"/>
      <c r="M6681" s="107"/>
      <c r="N6681" s="107"/>
      <c r="O6681" s="107"/>
      <c r="P6681" s="52"/>
    </row>
    <row r="6682" customHeight="1" spans="10:16">
      <c r="J6682" s="107"/>
      <c r="K6682" s="107"/>
      <c r="L6682" s="107"/>
      <c r="M6682" s="107"/>
      <c r="N6682" s="107"/>
      <c r="O6682" s="107"/>
      <c r="P6682" s="52"/>
    </row>
    <row r="6683" customHeight="1" spans="10:16">
      <c r="J6683" s="107"/>
      <c r="K6683" s="107"/>
      <c r="L6683" s="107"/>
      <c r="M6683" s="107"/>
      <c r="N6683" s="107"/>
      <c r="O6683" s="107"/>
      <c r="P6683" s="52"/>
    </row>
    <row r="6684" customHeight="1" spans="10:16">
      <c r="J6684" s="107"/>
      <c r="K6684" s="107"/>
      <c r="L6684" s="107"/>
      <c r="M6684" s="107"/>
      <c r="N6684" s="107"/>
      <c r="O6684" s="107"/>
      <c r="P6684" s="52"/>
    </row>
    <row r="6685" customHeight="1" spans="10:16">
      <c r="J6685" s="107"/>
      <c r="K6685" s="107"/>
      <c r="L6685" s="107"/>
      <c r="M6685" s="107"/>
      <c r="N6685" s="107"/>
      <c r="O6685" s="107"/>
      <c r="P6685" s="52"/>
    </row>
    <row r="6686" customHeight="1" spans="10:16">
      <c r="J6686" s="107"/>
      <c r="K6686" s="107"/>
      <c r="L6686" s="107"/>
      <c r="M6686" s="107"/>
      <c r="N6686" s="107"/>
      <c r="O6686" s="107"/>
      <c r="P6686" s="52"/>
    </row>
    <row r="6687" customHeight="1" spans="10:16">
      <c r="J6687" s="107"/>
      <c r="K6687" s="107"/>
      <c r="L6687" s="107"/>
      <c r="M6687" s="107"/>
      <c r="N6687" s="107"/>
      <c r="O6687" s="107"/>
      <c r="P6687" s="52"/>
    </row>
    <row r="6688" customHeight="1" spans="10:16">
      <c r="J6688" s="107"/>
      <c r="K6688" s="107"/>
      <c r="L6688" s="107"/>
      <c r="M6688" s="107"/>
      <c r="N6688" s="107"/>
      <c r="O6688" s="107"/>
      <c r="P6688" s="52"/>
    </row>
    <row r="6689" customHeight="1" spans="10:16">
      <c r="J6689" s="107"/>
      <c r="K6689" s="107"/>
      <c r="L6689" s="107"/>
      <c r="M6689" s="107"/>
      <c r="N6689" s="107"/>
      <c r="O6689" s="107"/>
      <c r="P6689" s="52"/>
    </row>
    <row r="6690" customHeight="1" spans="10:16">
      <c r="J6690" s="107"/>
      <c r="K6690" s="107"/>
      <c r="L6690" s="107"/>
      <c r="M6690" s="107"/>
      <c r="N6690" s="107"/>
      <c r="O6690" s="107"/>
      <c r="P6690" s="52"/>
    </row>
    <row r="6691" customHeight="1" spans="10:16">
      <c r="J6691" s="107"/>
      <c r="K6691" s="107"/>
      <c r="L6691" s="107"/>
      <c r="M6691" s="107"/>
      <c r="N6691" s="107"/>
      <c r="O6691" s="107"/>
      <c r="P6691" s="52"/>
    </row>
    <row r="6692" customHeight="1" spans="10:16">
      <c r="J6692" s="107"/>
      <c r="K6692" s="107"/>
      <c r="L6692" s="107"/>
      <c r="M6692" s="107"/>
      <c r="N6692" s="107"/>
      <c r="O6692" s="107"/>
      <c r="P6692" s="52"/>
    </row>
    <row r="6693" customHeight="1" spans="10:16">
      <c r="J6693" s="107"/>
      <c r="K6693" s="107"/>
      <c r="L6693" s="107"/>
      <c r="M6693" s="107"/>
      <c r="N6693" s="107"/>
      <c r="O6693" s="107"/>
      <c r="P6693" s="52"/>
    </row>
    <row r="6694" customHeight="1" spans="10:16">
      <c r="J6694" s="107"/>
      <c r="K6694" s="107"/>
      <c r="L6694" s="107"/>
      <c r="M6694" s="107"/>
      <c r="N6694" s="107"/>
      <c r="O6694" s="107"/>
      <c r="P6694" s="52"/>
    </row>
    <row r="6695" customHeight="1" spans="10:16">
      <c r="J6695" s="107"/>
      <c r="K6695" s="107"/>
      <c r="L6695" s="107"/>
      <c r="M6695" s="107"/>
      <c r="N6695" s="107"/>
      <c r="O6695" s="107"/>
      <c r="P6695" s="52"/>
    </row>
    <row r="6696" customHeight="1" spans="10:16">
      <c r="J6696" s="107"/>
      <c r="K6696" s="107"/>
      <c r="L6696" s="107"/>
      <c r="M6696" s="107"/>
      <c r="N6696" s="107"/>
      <c r="O6696" s="107"/>
      <c r="P6696" s="52"/>
    </row>
    <row r="6697" customHeight="1" spans="10:16">
      <c r="J6697" s="107"/>
      <c r="K6697" s="107"/>
      <c r="L6697" s="107"/>
      <c r="M6697" s="107"/>
      <c r="N6697" s="107"/>
      <c r="O6697" s="107"/>
      <c r="P6697" s="52"/>
    </row>
    <row r="6698" customHeight="1" spans="10:16">
      <c r="J6698" s="107"/>
      <c r="K6698" s="107"/>
      <c r="L6698" s="107"/>
      <c r="M6698" s="107"/>
      <c r="N6698" s="107"/>
      <c r="O6698" s="107"/>
      <c r="P6698" s="52"/>
    </row>
    <row r="6699" customHeight="1" spans="10:16">
      <c r="J6699" s="107"/>
      <c r="K6699" s="107"/>
      <c r="L6699" s="107"/>
      <c r="M6699" s="107"/>
      <c r="N6699" s="107"/>
      <c r="O6699" s="107"/>
      <c r="P6699" s="52"/>
    </row>
    <row r="6700" customHeight="1" spans="10:16">
      <c r="J6700" s="107"/>
      <c r="K6700" s="107"/>
      <c r="L6700" s="107"/>
      <c r="M6700" s="107"/>
      <c r="N6700" s="107"/>
      <c r="O6700" s="107"/>
      <c r="P6700" s="52"/>
    </row>
    <row r="6701" customHeight="1" spans="10:16">
      <c r="J6701" s="107"/>
      <c r="K6701" s="107"/>
      <c r="L6701" s="107"/>
      <c r="M6701" s="107"/>
      <c r="N6701" s="107"/>
      <c r="O6701" s="107"/>
      <c r="P6701" s="52"/>
    </row>
    <row r="6702" customHeight="1" spans="10:16">
      <c r="J6702" s="107"/>
      <c r="K6702" s="107"/>
      <c r="L6702" s="107"/>
      <c r="M6702" s="107"/>
      <c r="N6702" s="107"/>
      <c r="O6702" s="107"/>
      <c r="P6702" s="52"/>
    </row>
    <row r="6703" customHeight="1" spans="10:16">
      <c r="J6703" s="107"/>
      <c r="K6703" s="107"/>
      <c r="L6703" s="107"/>
      <c r="M6703" s="107"/>
      <c r="N6703" s="107"/>
      <c r="O6703" s="107"/>
      <c r="P6703" s="52"/>
    </row>
    <row r="6704" customHeight="1" spans="10:16">
      <c r="J6704" s="107"/>
      <c r="K6704" s="107"/>
      <c r="L6704" s="107"/>
      <c r="M6704" s="107"/>
      <c r="N6704" s="107"/>
      <c r="O6704" s="107"/>
      <c r="P6704" s="52"/>
    </row>
    <row r="6705" customHeight="1" spans="10:16">
      <c r="J6705" s="107"/>
      <c r="K6705" s="107"/>
      <c r="L6705" s="107"/>
      <c r="M6705" s="107"/>
      <c r="N6705" s="107"/>
      <c r="O6705" s="107"/>
      <c r="P6705" s="52"/>
    </row>
    <row r="6706" customHeight="1" spans="10:16">
      <c r="J6706" s="107"/>
      <c r="K6706" s="107"/>
      <c r="L6706" s="107"/>
      <c r="M6706" s="107"/>
      <c r="N6706" s="107"/>
      <c r="O6706" s="107"/>
      <c r="P6706" s="52"/>
    </row>
    <row r="6707" customHeight="1" spans="10:16">
      <c r="J6707" s="107"/>
      <c r="K6707" s="107"/>
      <c r="L6707" s="107"/>
      <c r="M6707" s="107"/>
      <c r="N6707" s="107"/>
      <c r="O6707" s="107"/>
      <c r="P6707" s="52"/>
    </row>
    <row r="6708" customHeight="1" spans="10:16">
      <c r="J6708" s="107"/>
      <c r="K6708" s="107"/>
      <c r="L6708" s="107"/>
      <c r="M6708" s="107"/>
      <c r="N6708" s="107"/>
      <c r="O6708" s="107"/>
      <c r="P6708" s="52"/>
    </row>
    <row r="6709" customHeight="1" spans="10:16">
      <c r="J6709" s="107"/>
      <c r="K6709" s="107"/>
      <c r="L6709" s="107"/>
      <c r="M6709" s="107"/>
      <c r="N6709" s="107"/>
      <c r="O6709" s="107"/>
      <c r="P6709" s="52"/>
    </row>
    <row r="6710" customHeight="1" spans="10:16">
      <c r="J6710" s="107"/>
      <c r="K6710" s="107"/>
      <c r="L6710" s="107"/>
      <c r="M6710" s="107"/>
      <c r="N6710" s="107"/>
      <c r="O6710" s="107"/>
      <c r="P6710" s="52"/>
    </row>
    <row r="6711" customHeight="1" spans="10:16">
      <c r="J6711" s="107"/>
      <c r="K6711" s="107"/>
      <c r="L6711" s="107"/>
      <c r="M6711" s="107"/>
      <c r="N6711" s="107"/>
      <c r="O6711" s="107"/>
      <c r="P6711" s="52"/>
    </row>
    <row r="6712" customHeight="1" spans="10:16">
      <c r="J6712" s="107"/>
      <c r="K6712" s="107"/>
      <c r="L6712" s="107"/>
      <c r="M6712" s="107"/>
      <c r="N6712" s="107"/>
      <c r="O6712" s="107"/>
      <c r="P6712" s="52"/>
    </row>
    <row r="6713" customHeight="1" spans="10:16">
      <c r="J6713" s="107"/>
      <c r="K6713" s="107"/>
      <c r="L6713" s="107"/>
      <c r="M6713" s="107"/>
      <c r="N6713" s="107"/>
      <c r="O6713" s="107"/>
      <c r="P6713" s="52"/>
    </row>
    <row r="6714" customHeight="1" spans="10:16">
      <c r="J6714" s="107"/>
      <c r="K6714" s="107"/>
      <c r="L6714" s="107"/>
      <c r="M6714" s="107"/>
      <c r="N6714" s="107"/>
      <c r="O6714" s="107"/>
      <c r="P6714" s="52"/>
    </row>
    <row r="6715" customHeight="1" spans="10:16">
      <c r="J6715" s="107"/>
      <c r="K6715" s="107"/>
      <c r="L6715" s="107"/>
      <c r="M6715" s="107"/>
      <c r="N6715" s="107"/>
      <c r="O6715" s="107"/>
      <c r="P6715" s="52"/>
    </row>
    <row r="6716" customHeight="1" spans="10:16">
      <c r="J6716" s="107"/>
      <c r="K6716" s="107"/>
      <c r="L6716" s="107"/>
      <c r="M6716" s="107"/>
      <c r="N6716" s="107"/>
      <c r="O6716" s="107"/>
      <c r="P6716" s="52"/>
    </row>
    <row r="6717" customHeight="1" spans="10:16">
      <c r="J6717" s="107"/>
      <c r="K6717" s="107"/>
      <c r="L6717" s="107"/>
      <c r="M6717" s="107"/>
      <c r="N6717" s="107"/>
      <c r="O6717" s="107"/>
      <c r="P6717" s="52"/>
    </row>
    <row r="6718" customHeight="1" spans="10:16">
      <c r="J6718" s="107"/>
      <c r="K6718" s="107"/>
      <c r="L6718" s="107"/>
      <c r="M6718" s="107"/>
      <c r="N6718" s="107"/>
      <c r="O6718" s="107"/>
      <c r="P6718" s="52"/>
    </row>
    <row r="6719" customHeight="1" spans="10:16">
      <c r="J6719" s="107"/>
      <c r="K6719" s="107"/>
      <c r="L6719" s="107"/>
      <c r="M6719" s="107"/>
      <c r="N6719" s="107"/>
      <c r="O6719" s="107"/>
      <c r="P6719" s="52"/>
    </row>
    <row r="6720" customHeight="1" spans="10:16">
      <c r="J6720" s="107"/>
      <c r="K6720" s="107"/>
      <c r="L6720" s="107"/>
      <c r="M6720" s="107"/>
      <c r="N6720" s="107"/>
      <c r="O6720" s="107"/>
      <c r="P6720"/>
    </row>
    <row r="6721" customHeight="1" spans="10:16">
      <c r="J6721" s="107"/>
      <c r="K6721" s="107"/>
      <c r="L6721" s="107"/>
      <c r="M6721" s="107"/>
      <c r="N6721" s="107"/>
      <c r="O6721" s="107"/>
      <c r="P6721"/>
    </row>
    <row r="6722" customHeight="1" spans="10:16">
      <c r="J6722" s="107"/>
      <c r="K6722" s="107"/>
      <c r="L6722" s="107"/>
      <c r="M6722" s="107"/>
      <c r="N6722" s="107"/>
      <c r="O6722" s="107"/>
      <c r="P6722"/>
    </row>
    <row r="6723" customHeight="1" spans="10:16">
      <c r="J6723" s="107"/>
      <c r="K6723" s="107"/>
      <c r="L6723" s="107"/>
      <c r="M6723" s="107"/>
      <c r="N6723" s="107"/>
      <c r="O6723" s="107"/>
      <c r="P6723"/>
    </row>
    <row r="6724" customHeight="1" spans="10:16">
      <c r="J6724" s="107"/>
      <c r="K6724" s="107"/>
      <c r="L6724" s="107"/>
      <c r="M6724" s="107"/>
      <c r="N6724" s="107"/>
      <c r="O6724" s="107"/>
      <c r="P6724" s="52"/>
    </row>
    <row r="6725" customHeight="1" spans="10:16">
      <c r="J6725" s="107"/>
      <c r="K6725" s="107"/>
      <c r="L6725" s="107"/>
      <c r="M6725" s="107"/>
      <c r="N6725" s="107"/>
      <c r="O6725" s="107"/>
      <c r="P6725" s="52"/>
    </row>
    <row r="6726" customHeight="1" spans="10:16">
      <c r="J6726" s="107"/>
      <c r="K6726" s="107"/>
      <c r="L6726" s="107"/>
      <c r="M6726" s="107"/>
      <c r="N6726" s="107"/>
      <c r="O6726" s="107"/>
      <c r="P6726" s="52"/>
    </row>
    <row r="6727" customHeight="1" spans="10:16">
      <c r="J6727" s="107"/>
      <c r="K6727" s="107"/>
      <c r="L6727" s="107"/>
      <c r="M6727" s="107"/>
      <c r="N6727" s="107"/>
      <c r="O6727" s="107"/>
      <c r="P6727" s="52"/>
    </row>
    <row r="6728" customHeight="1" spans="10:16">
      <c r="J6728" s="107"/>
      <c r="K6728" s="107"/>
      <c r="L6728" s="107"/>
      <c r="M6728" s="107"/>
      <c r="N6728" s="107"/>
      <c r="O6728" s="107"/>
      <c r="P6728" s="52"/>
    </row>
    <row r="6729" customHeight="1" spans="10:16">
      <c r="J6729" s="107"/>
      <c r="K6729" s="107"/>
      <c r="L6729" s="107"/>
      <c r="M6729" s="107"/>
      <c r="N6729" s="107"/>
      <c r="O6729" s="107"/>
      <c r="P6729" s="52"/>
    </row>
    <row r="6730" customHeight="1" spans="10:16">
      <c r="J6730" s="107"/>
      <c r="K6730" s="107"/>
      <c r="L6730" s="107"/>
      <c r="M6730" s="107"/>
      <c r="N6730" s="107"/>
      <c r="O6730" s="107"/>
      <c r="P6730" s="52"/>
    </row>
    <row r="6731" customHeight="1" spans="10:16">
      <c r="J6731" s="107"/>
      <c r="K6731" s="107"/>
      <c r="L6731" s="107"/>
      <c r="M6731" s="107"/>
      <c r="N6731" s="107"/>
      <c r="O6731" s="107"/>
      <c r="P6731" s="52"/>
    </row>
    <row r="6732" customHeight="1" spans="10:16">
      <c r="J6732" s="107"/>
      <c r="K6732" s="107"/>
      <c r="L6732" s="107"/>
      <c r="M6732" s="107"/>
      <c r="N6732" s="107"/>
      <c r="O6732" s="107"/>
      <c r="P6732" s="52"/>
    </row>
    <row r="6733" customHeight="1" spans="10:16">
      <c r="J6733" s="107"/>
      <c r="K6733" s="107"/>
      <c r="L6733" s="107"/>
      <c r="M6733" s="107"/>
      <c r="N6733" s="107"/>
      <c r="O6733" s="107"/>
      <c r="P6733" s="52"/>
    </row>
    <row r="6734" customHeight="1" spans="10:16">
      <c r="J6734" s="107"/>
      <c r="K6734" s="107"/>
      <c r="L6734" s="107"/>
      <c r="M6734" s="107"/>
      <c r="N6734" s="107"/>
      <c r="O6734" s="107"/>
      <c r="P6734" s="52"/>
    </row>
    <row r="6735" customHeight="1" spans="10:16">
      <c r="J6735" s="107"/>
      <c r="K6735" s="107"/>
      <c r="L6735" s="107"/>
      <c r="M6735" s="107"/>
      <c r="N6735" s="107"/>
      <c r="O6735" s="107"/>
      <c r="P6735" s="52"/>
    </row>
    <row r="6736" customHeight="1" spans="10:16">
      <c r="J6736" s="107"/>
      <c r="K6736" s="107"/>
      <c r="L6736" s="107"/>
      <c r="M6736" s="107"/>
      <c r="N6736" s="107"/>
      <c r="O6736" s="107"/>
      <c r="P6736" s="52"/>
    </row>
    <row r="6737" customHeight="1" spans="10:16">
      <c r="J6737" s="107"/>
      <c r="K6737" s="107"/>
      <c r="L6737" s="107"/>
      <c r="M6737" s="107"/>
      <c r="N6737" s="107"/>
      <c r="O6737" s="107"/>
      <c r="P6737" s="52"/>
    </row>
    <row r="6738" customHeight="1" spans="10:16">
      <c r="J6738" s="107"/>
      <c r="K6738" s="107"/>
      <c r="L6738" s="107"/>
      <c r="M6738" s="107"/>
      <c r="N6738" s="107"/>
      <c r="O6738" s="107"/>
      <c r="P6738" s="52"/>
    </row>
    <row r="6739" customHeight="1" spans="10:16">
      <c r="J6739" s="107"/>
      <c r="K6739" s="107"/>
      <c r="L6739" s="107"/>
      <c r="M6739" s="107"/>
      <c r="N6739" s="107"/>
      <c r="O6739" s="107"/>
      <c r="P6739" s="52"/>
    </row>
    <row r="6740" customHeight="1" spans="10:16">
      <c r="J6740" s="107"/>
      <c r="K6740" s="107"/>
      <c r="L6740" s="107"/>
      <c r="M6740" s="107"/>
      <c r="N6740" s="107"/>
      <c r="O6740" s="107"/>
      <c r="P6740" s="52"/>
    </row>
    <row r="6741" customHeight="1" spans="10:16">
      <c r="J6741" s="107"/>
      <c r="K6741" s="107"/>
      <c r="L6741" s="107"/>
      <c r="M6741" s="107"/>
      <c r="N6741" s="107"/>
      <c r="O6741" s="107"/>
      <c r="P6741" s="52"/>
    </row>
    <row r="6742" customHeight="1" spans="10:16">
      <c r="J6742" s="107"/>
      <c r="K6742" s="107"/>
      <c r="L6742" s="107"/>
      <c r="M6742" s="107"/>
      <c r="N6742" s="107"/>
      <c r="O6742" s="107"/>
      <c r="P6742" s="52"/>
    </row>
    <row r="6743" customHeight="1" spans="10:16">
      <c r="J6743" s="107"/>
      <c r="K6743" s="107"/>
      <c r="L6743" s="107"/>
      <c r="M6743" s="107"/>
      <c r="N6743" s="107"/>
      <c r="O6743" s="107"/>
      <c r="P6743" s="52"/>
    </row>
    <row r="6744" customHeight="1" spans="10:16">
      <c r="J6744" s="107"/>
      <c r="K6744" s="107"/>
      <c r="L6744" s="107"/>
      <c r="M6744" s="107"/>
      <c r="N6744" s="107"/>
      <c r="O6744" s="107"/>
      <c r="P6744" s="52"/>
    </row>
    <row r="6745" customHeight="1" spans="10:16">
      <c r="J6745" s="107"/>
      <c r="K6745" s="107"/>
      <c r="L6745" s="107"/>
      <c r="M6745" s="107"/>
      <c r="N6745" s="107"/>
      <c r="O6745" s="107"/>
      <c r="P6745" s="52"/>
    </row>
    <row r="6746" customHeight="1" spans="10:16">
      <c r="J6746" s="107"/>
      <c r="K6746" s="107"/>
      <c r="L6746" s="107"/>
      <c r="M6746" s="107"/>
      <c r="N6746" s="107"/>
      <c r="O6746" s="107"/>
      <c r="P6746" s="52"/>
    </row>
    <row r="6747" customHeight="1" spans="10:16">
      <c r="J6747" s="107"/>
      <c r="K6747" s="107"/>
      <c r="L6747" s="107"/>
      <c r="M6747" s="107"/>
      <c r="N6747" s="107"/>
      <c r="O6747" s="107"/>
      <c r="P6747" s="52"/>
    </row>
    <row r="6748" customHeight="1" spans="10:16">
      <c r="J6748" s="107"/>
      <c r="K6748" s="107"/>
      <c r="L6748" s="107"/>
      <c r="M6748" s="107"/>
      <c r="N6748" s="107"/>
      <c r="O6748" s="107"/>
      <c r="P6748" s="52"/>
    </row>
    <row r="6749" customHeight="1" spans="10:16">
      <c r="J6749" s="107"/>
      <c r="K6749" s="107"/>
      <c r="L6749" s="107"/>
      <c r="M6749" s="107"/>
      <c r="N6749" s="107"/>
      <c r="O6749" s="107"/>
      <c r="P6749" s="52"/>
    </row>
    <row r="6750" customHeight="1" spans="10:16">
      <c r="J6750" s="107"/>
      <c r="K6750" s="107"/>
      <c r="L6750" s="107"/>
      <c r="M6750" s="107"/>
      <c r="N6750" s="107"/>
      <c r="O6750" s="107"/>
      <c r="P6750" s="52"/>
    </row>
    <row r="6751" customHeight="1" spans="10:16">
      <c r="J6751" s="107"/>
      <c r="K6751" s="107"/>
      <c r="L6751" s="107"/>
      <c r="M6751" s="107"/>
      <c r="N6751" s="107"/>
      <c r="O6751" s="107"/>
      <c r="P6751" s="52"/>
    </row>
    <row r="6752" customHeight="1" spans="10:16">
      <c r="J6752" s="107"/>
      <c r="K6752" s="107"/>
      <c r="L6752" s="107"/>
      <c r="M6752" s="107"/>
      <c r="N6752" s="107"/>
      <c r="O6752" s="107"/>
      <c r="P6752" s="52"/>
    </row>
    <row r="6753" customHeight="1" spans="10:16">
      <c r="J6753" s="107"/>
      <c r="K6753" s="107"/>
      <c r="L6753" s="107"/>
      <c r="M6753" s="107"/>
      <c r="N6753" s="107"/>
      <c r="O6753" s="107"/>
      <c r="P6753" s="52"/>
    </row>
    <row r="6754" customHeight="1" spans="10:16">
      <c r="J6754" s="107"/>
      <c r="K6754" s="107"/>
      <c r="L6754" s="107"/>
      <c r="M6754" s="107"/>
      <c r="N6754" s="107"/>
      <c r="O6754" s="107"/>
      <c r="P6754" s="52"/>
    </row>
    <row r="6755" customHeight="1" spans="10:16">
      <c r="J6755" s="107"/>
      <c r="K6755" s="107"/>
      <c r="L6755" s="107"/>
      <c r="M6755" s="107"/>
      <c r="N6755" s="107"/>
      <c r="O6755" s="107"/>
      <c r="P6755" s="52"/>
    </row>
    <row r="6756" customHeight="1" spans="10:16">
      <c r="J6756" s="107"/>
      <c r="K6756" s="107"/>
      <c r="L6756" s="107"/>
      <c r="M6756" s="107"/>
      <c r="N6756" s="107"/>
      <c r="O6756" s="107"/>
      <c r="P6756" s="52"/>
    </row>
    <row r="6757" customHeight="1" spans="10:16">
      <c r="J6757" s="107"/>
      <c r="K6757" s="107"/>
      <c r="L6757" s="107"/>
      <c r="M6757" s="107"/>
      <c r="N6757" s="107"/>
      <c r="O6757" s="107"/>
      <c r="P6757" s="52"/>
    </row>
    <row r="6758" customHeight="1" spans="10:16">
      <c r="J6758" s="107"/>
      <c r="K6758" s="107"/>
      <c r="L6758" s="107"/>
      <c r="M6758" s="107"/>
      <c r="N6758" s="107"/>
      <c r="O6758" s="107"/>
      <c r="P6758" s="52"/>
    </row>
    <row r="6759" customHeight="1" spans="10:16">
      <c r="J6759" s="107"/>
      <c r="K6759" s="107"/>
      <c r="L6759" s="107"/>
      <c r="M6759" s="107"/>
      <c r="N6759" s="107"/>
      <c r="O6759" s="107"/>
      <c r="P6759" s="52"/>
    </row>
    <row r="6760" customHeight="1" spans="10:16">
      <c r="J6760" s="107"/>
      <c r="K6760" s="107"/>
      <c r="L6760" s="107"/>
      <c r="M6760" s="107"/>
      <c r="N6760" s="107"/>
      <c r="O6760" s="107"/>
      <c r="P6760" s="52"/>
    </row>
    <row r="6761" customHeight="1" spans="10:16">
      <c r="J6761" s="107"/>
      <c r="K6761" s="107"/>
      <c r="L6761" s="107"/>
      <c r="M6761" s="107"/>
      <c r="N6761" s="107"/>
      <c r="O6761" s="107"/>
      <c r="P6761" s="52"/>
    </row>
    <row r="6762" customHeight="1" spans="10:16">
      <c r="J6762" s="107"/>
      <c r="K6762" s="107"/>
      <c r="L6762" s="107"/>
      <c r="M6762" s="107"/>
      <c r="N6762" s="107"/>
      <c r="O6762" s="107"/>
      <c r="P6762" s="52"/>
    </row>
    <row r="6763" customHeight="1" spans="10:16">
      <c r="J6763" s="107"/>
      <c r="K6763" s="107"/>
      <c r="L6763" s="107"/>
      <c r="M6763" s="107"/>
      <c r="N6763" s="107"/>
      <c r="O6763" s="107"/>
      <c r="P6763" s="52"/>
    </row>
    <row r="6764" customHeight="1" spans="10:16">
      <c r="J6764" s="107"/>
      <c r="K6764" s="107"/>
      <c r="L6764" s="107"/>
      <c r="M6764" s="107"/>
      <c r="N6764" s="107"/>
      <c r="O6764" s="107"/>
      <c r="P6764" s="52"/>
    </row>
    <row r="6765" customHeight="1" spans="10:16">
      <c r="J6765" s="107"/>
      <c r="K6765" s="107"/>
      <c r="L6765" s="107"/>
      <c r="M6765" s="107"/>
      <c r="N6765" s="107"/>
      <c r="O6765" s="107"/>
      <c r="P6765"/>
    </row>
    <row r="6766" customHeight="1" spans="10:16">
      <c r="J6766" s="107"/>
      <c r="K6766" s="107"/>
      <c r="L6766" s="107"/>
      <c r="M6766" s="107"/>
      <c r="N6766" s="107"/>
      <c r="O6766" s="107"/>
      <c r="P6766"/>
    </row>
    <row r="6767" customHeight="1" spans="10:16">
      <c r="J6767" s="107"/>
      <c r="K6767" s="107"/>
      <c r="L6767" s="107"/>
      <c r="M6767" s="107"/>
      <c r="N6767" s="107"/>
      <c r="O6767" s="107"/>
      <c r="P6767"/>
    </row>
    <row r="6768" customHeight="1" spans="10:16">
      <c r="J6768" s="107"/>
      <c r="K6768" s="107"/>
      <c r="L6768" s="107"/>
      <c r="M6768" s="107"/>
      <c r="N6768" s="107"/>
      <c r="O6768" s="107"/>
      <c r="P6768"/>
    </row>
    <row r="6769" customHeight="1" spans="10:16">
      <c r="J6769" s="107"/>
      <c r="K6769" s="107"/>
      <c r="L6769" s="107"/>
      <c r="M6769" s="107"/>
      <c r="N6769" s="107"/>
      <c r="O6769" s="107"/>
      <c r="P6769" s="52"/>
    </row>
    <row r="6770" customHeight="1" spans="10:16">
      <c r="J6770" s="107"/>
      <c r="K6770" s="107"/>
      <c r="L6770" s="107"/>
      <c r="M6770" s="107"/>
      <c r="N6770" s="107"/>
      <c r="O6770" s="107"/>
      <c r="P6770" s="52"/>
    </row>
    <row r="6771" customHeight="1" spans="10:16">
      <c r="J6771" s="107"/>
      <c r="K6771" s="107"/>
      <c r="L6771" s="107"/>
      <c r="M6771" s="107"/>
      <c r="N6771" s="107"/>
      <c r="O6771" s="107"/>
      <c r="P6771" s="52"/>
    </row>
    <row r="6772" customHeight="1" spans="10:16">
      <c r="J6772" s="107"/>
      <c r="K6772" s="107"/>
      <c r="L6772" s="107"/>
      <c r="M6772" s="107"/>
      <c r="N6772" s="107"/>
      <c r="O6772" s="107"/>
      <c r="P6772" s="52"/>
    </row>
    <row r="6773" customHeight="1" spans="10:16">
      <c r="J6773" s="107"/>
      <c r="K6773" s="107"/>
      <c r="L6773" s="107"/>
      <c r="M6773" s="107"/>
      <c r="N6773" s="107"/>
      <c r="O6773" s="107"/>
      <c r="P6773" s="52"/>
    </row>
    <row r="6774" customHeight="1" spans="10:16">
      <c r="J6774" s="107"/>
      <c r="K6774" s="107"/>
      <c r="L6774" s="107"/>
      <c r="M6774" s="107"/>
      <c r="N6774" s="107"/>
      <c r="O6774" s="107"/>
      <c r="P6774" s="52"/>
    </row>
    <row r="6775" customHeight="1" spans="10:16">
      <c r="J6775" s="107"/>
      <c r="K6775" s="107"/>
      <c r="L6775" s="107"/>
      <c r="M6775" s="107"/>
      <c r="N6775" s="107"/>
      <c r="O6775" s="107"/>
      <c r="P6775" s="52"/>
    </row>
    <row r="6776" customHeight="1" spans="10:16">
      <c r="J6776" s="107"/>
      <c r="K6776" s="107"/>
      <c r="L6776" s="107"/>
      <c r="M6776" s="107"/>
      <c r="N6776" s="107"/>
      <c r="O6776" s="107"/>
      <c r="P6776" s="52"/>
    </row>
    <row r="6777" customHeight="1" spans="10:16">
      <c r="J6777" s="107"/>
      <c r="K6777" s="107"/>
      <c r="L6777" s="107"/>
      <c r="M6777" s="107"/>
      <c r="N6777" s="107"/>
      <c r="O6777" s="107"/>
      <c r="P6777" s="52"/>
    </row>
    <row r="6778" customHeight="1" spans="10:16">
      <c r="J6778" s="107"/>
      <c r="K6778" s="107"/>
      <c r="L6778" s="107"/>
      <c r="M6778" s="107"/>
      <c r="N6778" s="107"/>
      <c r="O6778" s="107"/>
      <c r="P6778" s="52"/>
    </row>
    <row r="6779" customHeight="1" spans="10:16">
      <c r="J6779" s="107"/>
      <c r="K6779" s="107"/>
      <c r="L6779" s="107"/>
      <c r="M6779" s="107"/>
      <c r="N6779" s="107"/>
      <c r="O6779" s="107"/>
      <c r="P6779" s="52"/>
    </row>
    <row r="6780" customHeight="1" spans="10:16">
      <c r="J6780" s="107"/>
      <c r="K6780" s="107"/>
      <c r="L6780" s="107"/>
      <c r="M6780" s="107"/>
      <c r="N6780" s="107"/>
      <c r="O6780" s="107"/>
      <c r="P6780" s="52"/>
    </row>
    <row r="6781" customHeight="1" spans="10:16">
      <c r="J6781" s="107"/>
      <c r="K6781" s="107"/>
      <c r="L6781" s="107"/>
      <c r="M6781" s="107"/>
      <c r="N6781" s="107"/>
      <c r="O6781" s="107"/>
      <c r="P6781" s="52"/>
    </row>
    <row r="6782" customHeight="1" spans="10:16">
      <c r="J6782" s="107"/>
      <c r="K6782" s="107"/>
      <c r="L6782" s="107"/>
      <c r="M6782" s="107"/>
      <c r="N6782" s="107"/>
      <c r="O6782" s="107"/>
      <c r="P6782" s="52"/>
    </row>
    <row r="6783" customHeight="1" spans="10:16">
      <c r="J6783" s="107"/>
      <c r="K6783" s="107"/>
      <c r="L6783" s="107"/>
      <c r="M6783" s="107"/>
      <c r="N6783" s="107"/>
      <c r="O6783" s="107"/>
      <c r="P6783" s="52"/>
    </row>
    <row r="6784" customHeight="1" spans="10:16">
      <c r="J6784" s="107"/>
      <c r="K6784" s="107"/>
      <c r="L6784" s="107"/>
      <c r="M6784" s="107"/>
      <c r="N6784" s="107"/>
      <c r="O6784" s="107"/>
      <c r="P6784" s="52"/>
    </row>
    <row r="6785" customHeight="1" spans="10:16">
      <c r="J6785" s="107"/>
      <c r="K6785" s="107"/>
      <c r="L6785" s="107"/>
      <c r="M6785" s="107"/>
      <c r="N6785" s="107"/>
      <c r="O6785" s="107"/>
      <c r="P6785" s="52"/>
    </row>
    <row r="6786" customHeight="1" spans="10:16">
      <c r="J6786" s="107"/>
      <c r="K6786" s="107"/>
      <c r="L6786" s="107"/>
      <c r="M6786" s="107"/>
      <c r="N6786" s="107"/>
      <c r="O6786" s="107"/>
      <c r="P6786" s="52"/>
    </row>
    <row r="6787" customHeight="1" spans="10:16">
      <c r="J6787" s="107"/>
      <c r="K6787" s="107"/>
      <c r="L6787" s="107"/>
      <c r="M6787" s="107"/>
      <c r="N6787" s="107"/>
      <c r="O6787" s="107"/>
      <c r="P6787" s="52"/>
    </row>
    <row r="6788" customHeight="1" spans="10:16">
      <c r="J6788" s="107"/>
      <c r="K6788" s="107"/>
      <c r="L6788" s="107"/>
      <c r="M6788" s="107"/>
      <c r="N6788" s="107"/>
      <c r="O6788" s="107"/>
      <c r="P6788" s="52"/>
    </row>
    <row r="6789" customHeight="1" spans="10:16">
      <c r="J6789" s="107"/>
      <c r="K6789" s="107"/>
      <c r="L6789" s="107"/>
      <c r="M6789" s="107"/>
      <c r="N6789" s="107"/>
      <c r="O6789" s="107"/>
      <c r="P6789" s="52"/>
    </row>
    <row r="6790" customHeight="1" spans="10:16">
      <c r="J6790" s="107"/>
      <c r="K6790" s="107"/>
      <c r="L6790" s="107"/>
      <c r="M6790" s="107"/>
      <c r="N6790" s="107"/>
      <c r="O6790" s="107"/>
      <c r="P6790" s="52"/>
    </row>
    <row r="6791" customHeight="1" spans="10:16">
      <c r="J6791" s="107"/>
      <c r="K6791" s="107"/>
      <c r="L6791" s="107"/>
      <c r="M6791" s="107"/>
      <c r="N6791" s="107"/>
      <c r="O6791" s="107"/>
      <c r="P6791" s="52"/>
    </row>
    <row r="6792" customHeight="1" spans="10:16">
      <c r="J6792" s="107"/>
      <c r="K6792" s="107"/>
      <c r="L6792" s="107"/>
      <c r="M6792" s="107"/>
      <c r="N6792" s="107"/>
      <c r="O6792" s="107"/>
      <c r="P6792" s="52"/>
    </row>
    <row r="6793" customHeight="1" spans="10:16">
      <c r="J6793" s="107"/>
      <c r="K6793" s="107"/>
      <c r="L6793" s="107"/>
      <c r="M6793" s="107"/>
      <c r="N6793" s="107"/>
      <c r="O6793" s="107"/>
      <c r="P6793" s="52"/>
    </row>
    <row r="6794" customHeight="1" spans="10:16">
      <c r="J6794" s="107"/>
      <c r="K6794" s="107"/>
      <c r="L6794" s="107"/>
      <c r="M6794" s="107"/>
      <c r="N6794" s="107"/>
      <c r="O6794" s="107"/>
      <c r="P6794" s="52"/>
    </row>
    <row r="6795" customHeight="1" spans="10:16">
      <c r="J6795" s="107"/>
      <c r="K6795" s="107"/>
      <c r="L6795" s="107"/>
      <c r="M6795" s="107"/>
      <c r="N6795" s="107"/>
      <c r="O6795" s="107"/>
      <c r="P6795" s="52"/>
    </row>
    <row r="6796" customHeight="1" spans="10:16">
      <c r="J6796" s="107"/>
      <c r="K6796" s="107"/>
      <c r="L6796" s="107"/>
      <c r="M6796" s="107"/>
      <c r="N6796" s="107"/>
      <c r="O6796" s="107"/>
      <c r="P6796" s="52"/>
    </row>
    <row r="6797" customHeight="1" spans="10:16">
      <c r="J6797" s="107"/>
      <c r="K6797" s="107"/>
      <c r="L6797" s="107"/>
      <c r="M6797" s="107"/>
      <c r="N6797" s="107"/>
      <c r="O6797" s="107"/>
      <c r="P6797" s="52"/>
    </row>
    <row r="6798" customHeight="1" spans="10:16">
      <c r="J6798" s="107"/>
      <c r="K6798" s="107"/>
      <c r="L6798" s="107"/>
      <c r="M6798" s="107"/>
      <c r="N6798" s="107"/>
      <c r="O6798" s="107"/>
      <c r="P6798" s="52"/>
    </row>
    <row r="6799" customHeight="1" spans="10:16">
      <c r="J6799" s="107"/>
      <c r="K6799" s="107"/>
      <c r="L6799" s="107"/>
      <c r="M6799" s="107"/>
      <c r="N6799" s="107"/>
      <c r="O6799" s="107"/>
      <c r="P6799" s="52"/>
    </row>
    <row r="6800" customHeight="1" spans="10:16">
      <c r="J6800" s="107"/>
      <c r="K6800" s="107"/>
      <c r="L6800" s="107"/>
      <c r="M6800" s="107"/>
      <c r="N6800" s="107"/>
      <c r="O6800" s="107"/>
      <c r="P6800" s="52"/>
    </row>
    <row r="6801" customHeight="1" spans="10:16">
      <c r="J6801" s="107"/>
      <c r="K6801" s="107"/>
      <c r="L6801" s="107"/>
      <c r="M6801" s="107"/>
      <c r="N6801" s="107"/>
      <c r="O6801" s="107"/>
      <c r="P6801" s="52"/>
    </row>
    <row r="6802" customHeight="1" spans="10:16">
      <c r="J6802" s="107"/>
      <c r="K6802" s="107"/>
      <c r="L6802" s="107"/>
      <c r="M6802" s="107"/>
      <c r="N6802" s="107"/>
      <c r="O6802" s="107"/>
      <c r="P6802" s="52"/>
    </row>
    <row r="6803" customHeight="1" spans="10:16">
      <c r="J6803" s="107"/>
      <c r="K6803" s="107"/>
      <c r="L6803" s="107"/>
      <c r="M6803" s="107"/>
      <c r="N6803" s="107"/>
      <c r="O6803" s="107"/>
      <c r="P6803" s="52"/>
    </row>
    <row r="6804" customHeight="1" spans="10:16">
      <c r="J6804" s="107"/>
      <c r="K6804" s="107"/>
      <c r="L6804" s="107"/>
      <c r="M6804" s="107"/>
      <c r="N6804" s="107"/>
      <c r="O6804" s="107"/>
      <c r="P6804" s="52"/>
    </row>
    <row r="6805" customHeight="1" spans="10:16">
      <c r="J6805" s="107"/>
      <c r="K6805" s="107"/>
      <c r="L6805" s="107"/>
      <c r="M6805" s="107"/>
      <c r="N6805" s="107"/>
      <c r="O6805" s="107"/>
      <c r="P6805" s="52"/>
    </row>
    <row r="6806" customHeight="1" spans="10:16">
      <c r="J6806" s="107"/>
      <c r="K6806" s="107"/>
      <c r="L6806" s="107"/>
      <c r="M6806" s="107"/>
      <c r="N6806" s="107"/>
      <c r="O6806" s="107"/>
      <c r="P6806" s="52"/>
    </row>
    <row r="6807" customHeight="1" spans="10:16">
      <c r="J6807" s="107"/>
      <c r="K6807" s="107"/>
      <c r="L6807" s="107"/>
      <c r="M6807" s="107"/>
      <c r="N6807" s="107"/>
      <c r="O6807" s="107"/>
      <c r="P6807" s="52"/>
    </row>
    <row r="6808" customHeight="1" spans="10:16">
      <c r="J6808" s="107"/>
      <c r="K6808" s="107"/>
      <c r="L6808" s="107"/>
      <c r="M6808" s="107"/>
      <c r="N6808" s="107"/>
      <c r="O6808" s="107"/>
      <c r="P6808" s="52"/>
    </row>
    <row r="6809" customHeight="1" spans="10:16">
      <c r="J6809" s="107"/>
      <c r="K6809" s="107"/>
      <c r="L6809" s="107"/>
      <c r="M6809" s="107"/>
      <c r="N6809" s="107"/>
      <c r="O6809" s="107"/>
      <c r="P6809" s="52"/>
    </row>
    <row r="6810" customHeight="1" spans="10:16">
      <c r="J6810" s="107"/>
      <c r="K6810" s="107"/>
      <c r="L6810" s="107"/>
      <c r="M6810" s="107"/>
      <c r="N6810" s="107"/>
      <c r="O6810" s="107"/>
      <c r="P6810" s="52"/>
    </row>
    <row r="6811" customHeight="1" spans="10:16">
      <c r="J6811" s="107"/>
      <c r="K6811" s="107"/>
      <c r="L6811" s="107"/>
      <c r="M6811" s="107"/>
      <c r="N6811" s="107"/>
      <c r="O6811" s="107"/>
      <c r="P6811" s="52"/>
    </row>
    <row r="6812" customHeight="1" spans="10:16">
      <c r="J6812" s="107"/>
      <c r="K6812" s="107"/>
      <c r="L6812" s="107"/>
      <c r="M6812" s="107"/>
      <c r="N6812" s="107"/>
      <c r="O6812" s="107"/>
      <c r="P6812" s="52"/>
    </row>
    <row r="6813" customHeight="1" spans="10:16">
      <c r="J6813" s="107"/>
      <c r="K6813" s="107"/>
      <c r="L6813" s="107"/>
      <c r="M6813" s="107"/>
      <c r="N6813" s="107"/>
      <c r="O6813" s="107"/>
      <c r="P6813" s="52"/>
    </row>
    <row r="6814" customHeight="1" spans="10:16">
      <c r="J6814" s="107"/>
      <c r="K6814" s="107"/>
      <c r="L6814" s="107"/>
      <c r="M6814" s="107"/>
      <c r="N6814" s="107"/>
      <c r="O6814" s="107"/>
      <c r="P6814" s="52"/>
    </row>
    <row r="6815" customHeight="1" spans="10:16">
      <c r="J6815" s="107"/>
      <c r="K6815" s="107"/>
      <c r="L6815" s="107"/>
      <c r="M6815" s="107"/>
      <c r="N6815" s="107"/>
      <c r="O6815" s="107"/>
      <c r="P6815" s="52"/>
    </row>
    <row r="6816" customHeight="1" spans="10:16">
      <c r="J6816" s="107"/>
      <c r="K6816" s="107"/>
      <c r="L6816" s="107"/>
      <c r="M6816" s="107"/>
      <c r="N6816" s="107"/>
      <c r="O6816" s="107"/>
      <c r="P6816" s="52"/>
    </row>
    <row r="6817" customHeight="1" spans="10:16">
      <c r="J6817" s="107"/>
      <c r="K6817" s="107"/>
      <c r="L6817" s="107"/>
      <c r="M6817" s="107"/>
      <c r="N6817" s="107"/>
      <c r="O6817" s="107"/>
      <c r="P6817" s="52"/>
    </row>
    <row r="6818" customHeight="1" spans="10:16">
      <c r="J6818" s="107"/>
      <c r="K6818" s="107"/>
      <c r="L6818" s="107"/>
      <c r="M6818" s="107"/>
      <c r="N6818" s="107"/>
      <c r="O6818" s="107"/>
      <c r="P6818" s="52"/>
    </row>
    <row r="6819" customHeight="1" spans="10:16">
      <c r="J6819" s="107"/>
      <c r="K6819" s="107"/>
      <c r="L6819" s="107"/>
      <c r="M6819" s="107"/>
      <c r="N6819" s="107"/>
      <c r="O6819" s="107"/>
      <c r="P6819" s="52"/>
    </row>
    <row r="6820" customHeight="1" spans="10:16">
      <c r="J6820" s="107"/>
      <c r="K6820" s="107"/>
      <c r="L6820" s="107"/>
      <c r="M6820" s="107"/>
      <c r="N6820" s="107"/>
      <c r="O6820" s="107"/>
      <c r="P6820" s="52"/>
    </row>
    <row r="6821" customHeight="1" spans="10:16">
      <c r="J6821" s="107"/>
      <c r="K6821" s="107"/>
      <c r="L6821" s="107"/>
      <c r="M6821" s="107"/>
      <c r="N6821" s="107"/>
      <c r="O6821" s="107"/>
      <c r="P6821" s="52"/>
    </row>
    <row r="6822" customHeight="1" spans="10:16">
      <c r="J6822" s="107"/>
      <c r="K6822" s="107"/>
      <c r="L6822" s="107"/>
      <c r="M6822" s="107"/>
      <c r="N6822" s="107"/>
      <c r="O6822" s="107"/>
      <c r="P6822" s="52"/>
    </row>
    <row r="6823" customHeight="1" spans="10:16">
      <c r="J6823" s="107"/>
      <c r="K6823" s="107"/>
      <c r="L6823" s="107"/>
      <c r="M6823" s="107"/>
      <c r="N6823" s="107"/>
      <c r="O6823" s="107"/>
      <c r="P6823" s="52"/>
    </row>
    <row r="6824" customHeight="1" spans="10:16">
      <c r="J6824" s="107"/>
      <c r="K6824" s="107"/>
      <c r="L6824" s="107"/>
      <c r="M6824" s="107"/>
      <c r="N6824" s="107"/>
      <c r="O6824" s="107"/>
      <c r="P6824" s="52"/>
    </row>
    <row r="6825" customHeight="1" spans="10:16">
      <c r="J6825" s="107"/>
      <c r="K6825" s="107"/>
      <c r="L6825" s="107"/>
      <c r="M6825" s="107"/>
      <c r="N6825" s="107"/>
      <c r="O6825" s="107"/>
      <c r="P6825" s="52"/>
    </row>
    <row r="6826" customHeight="1" spans="10:16">
      <c r="J6826" s="107"/>
      <c r="K6826" s="107"/>
      <c r="L6826" s="107"/>
      <c r="M6826" s="107"/>
      <c r="N6826" s="107"/>
      <c r="O6826" s="107"/>
      <c r="P6826" s="52"/>
    </row>
    <row r="6827" customHeight="1" spans="10:16">
      <c r="J6827" s="107"/>
      <c r="K6827" s="107"/>
      <c r="L6827" s="107"/>
      <c r="M6827" s="107"/>
      <c r="N6827" s="107"/>
      <c r="O6827" s="107"/>
      <c r="P6827" s="52"/>
    </row>
    <row r="6828" customHeight="1" spans="10:16">
      <c r="J6828" s="107"/>
      <c r="K6828" s="107"/>
      <c r="L6828" s="107"/>
      <c r="M6828" s="107"/>
      <c r="N6828" s="107"/>
      <c r="O6828" s="107"/>
      <c r="P6828" s="52"/>
    </row>
    <row r="6829" customHeight="1" spans="10:16">
      <c r="J6829" s="107"/>
      <c r="K6829" s="107"/>
      <c r="L6829" s="107"/>
      <c r="M6829" s="107"/>
      <c r="N6829" s="107"/>
      <c r="O6829" s="107"/>
      <c r="P6829" s="52"/>
    </row>
    <row r="6830" customHeight="1" spans="10:16">
      <c r="J6830" s="107"/>
      <c r="K6830" s="107"/>
      <c r="L6830" s="107"/>
      <c r="M6830" s="107"/>
      <c r="N6830" s="107"/>
      <c r="O6830" s="107"/>
      <c r="P6830" s="52"/>
    </row>
    <row r="6831" customHeight="1" spans="10:16">
      <c r="J6831" s="107"/>
      <c r="K6831" s="107"/>
      <c r="L6831" s="107"/>
      <c r="M6831" s="107"/>
      <c r="N6831" s="107"/>
      <c r="O6831" s="107"/>
      <c r="P6831" s="52"/>
    </row>
    <row r="6832" customHeight="1" spans="10:16">
      <c r="J6832" s="107"/>
      <c r="K6832" s="107"/>
      <c r="L6832" s="107"/>
      <c r="M6832" s="107"/>
      <c r="N6832" s="107"/>
      <c r="O6832" s="107"/>
      <c r="P6832" s="52"/>
    </row>
    <row r="6833" customHeight="1" spans="10:16">
      <c r="J6833" s="107"/>
      <c r="K6833" s="107"/>
      <c r="L6833" s="107"/>
      <c r="M6833" s="107"/>
      <c r="N6833" s="107"/>
      <c r="O6833" s="107"/>
      <c r="P6833" s="52"/>
    </row>
    <row r="6834" customHeight="1" spans="10:16">
      <c r="J6834" s="107"/>
      <c r="K6834" s="107"/>
      <c r="L6834" s="107"/>
      <c r="M6834" s="107"/>
      <c r="N6834" s="107"/>
      <c r="O6834" s="107"/>
      <c r="P6834"/>
    </row>
    <row r="6835" customHeight="1" spans="10:16">
      <c r="J6835" s="107"/>
      <c r="K6835" s="107"/>
      <c r="L6835" s="107"/>
      <c r="M6835" s="107"/>
      <c r="N6835" s="107"/>
      <c r="O6835" s="107"/>
      <c r="P6835"/>
    </row>
    <row r="6836" customHeight="1" spans="10:16">
      <c r="J6836" s="107"/>
      <c r="K6836" s="107"/>
      <c r="L6836" s="107"/>
      <c r="M6836" s="107"/>
      <c r="N6836" s="107"/>
      <c r="O6836" s="107"/>
      <c r="P6836"/>
    </row>
    <row r="6837" customHeight="1" spans="10:16">
      <c r="J6837" s="107"/>
      <c r="K6837" s="107"/>
      <c r="L6837" s="107"/>
      <c r="M6837" s="107"/>
      <c r="N6837" s="107"/>
      <c r="O6837" s="107"/>
      <c r="P6837"/>
    </row>
    <row r="6838" customHeight="1" spans="10:16">
      <c r="J6838" s="107"/>
      <c r="K6838" s="107"/>
      <c r="L6838" s="107"/>
      <c r="M6838" s="107"/>
      <c r="N6838" s="107"/>
      <c r="O6838" s="107"/>
      <c r="P6838" s="52"/>
    </row>
    <row r="6839" customHeight="1" spans="10:16">
      <c r="J6839" s="107"/>
      <c r="K6839" s="107"/>
      <c r="L6839" s="107"/>
      <c r="M6839" s="107"/>
      <c r="N6839" s="107"/>
      <c r="O6839" s="107"/>
      <c r="P6839" s="52"/>
    </row>
    <row r="6840" customHeight="1" spans="10:16">
      <c r="J6840" s="107"/>
      <c r="K6840" s="107"/>
      <c r="L6840" s="107"/>
      <c r="M6840" s="107"/>
      <c r="N6840" s="107"/>
      <c r="O6840" s="107"/>
      <c r="P6840" s="52"/>
    </row>
    <row r="6841" customHeight="1" spans="10:16">
      <c r="J6841" s="107"/>
      <c r="K6841" s="107"/>
      <c r="L6841" s="107"/>
      <c r="M6841" s="107"/>
      <c r="N6841" s="107"/>
      <c r="O6841" s="107"/>
      <c r="P6841" s="52"/>
    </row>
    <row r="6842" customHeight="1" spans="10:16">
      <c r="J6842" s="107"/>
      <c r="K6842" s="107"/>
      <c r="L6842" s="107"/>
      <c r="M6842" s="107"/>
      <c r="N6842" s="107"/>
      <c r="O6842" s="107"/>
      <c r="P6842" s="52"/>
    </row>
    <row r="6843" customHeight="1" spans="10:16">
      <c r="J6843" s="107"/>
      <c r="K6843" s="107"/>
      <c r="L6843" s="107"/>
      <c r="M6843" s="107"/>
      <c r="N6843" s="107"/>
      <c r="O6843" s="107"/>
      <c r="P6843" s="52"/>
    </row>
    <row r="6844" customHeight="1" spans="10:16">
      <c r="J6844" s="107"/>
      <c r="K6844" s="107"/>
      <c r="L6844" s="107"/>
      <c r="M6844" s="107"/>
      <c r="N6844" s="107"/>
      <c r="O6844" s="107"/>
      <c r="P6844" s="52"/>
    </row>
    <row r="6845" customHeight="1" spans="10:16">
      <c r="J6845" s="107"/>
      <c r="K6845" s="107"/>
      <c r="L6845" s="107"/>
      <c r="M6845" s="107"/>
      <c r="N6845" s="107"/>
      <c r="O6845" s="107"/>
      <c r="P6845" s="52"/>
    </row>
    <row r="6846" customHeight="1" spans="10:16">
      <c r="J6846" s="107"/>
      <c r="K6846" s="107"/>
      <c r="L6846" s="107"/>
      <c r="M6846" s="107"/>
      <c r="N6846" s="107"/>
      <c r="O6846" s="107"/>
      <c r="P6846" s="52"/>
    </row>
    <row r="6847" customHeight="1" spans="10:16">
      <c r="J6847" s="107"/>
      <c r="K6847" s="107"/>
      <c r="L6847" s="107"/>
      <c r="M6847" s="107"/>
      <c r="N6847" s="107"/>
      <c r="O6847" s="107"/>
      <c r="P6847" s="52"/>
    </row>
    <row r="6848" customHeight="1" spans="10:16">
      <c r="J6848" s="107"/>
      <c r="K6848" s="107"/>
      <c r="L6848" s="107"/>
      <c r="M6848" s="107"/>
      <c r="N6848" s="107"/>
      <c r="O6848" s="107"/>
      <c r="P6848" s="52"/>
    </row>
    <row r="6849" customHeight="1" spans="10:16">
      <c r="J6849" s="107"/>
      <c r="K6849" s="107"/>
      <c r="L6849" s="107"/>
      <c r="M6849" s="107"/>
      <c r="N6849" s="107"/>
      <c r="O6849" s="107"/>
      <c r="P6849" s="52"/>
    </row>
    <row r="6850" customHeight="1" spans="10:16">
      <c r="J6850" s="107"/>
      <c r="K6850" s="107"/>
      <c r="L6850" s="107"/>
      <c r="M6850" s="107"/>
      <c r="N6850" s="107"/>
      <c r="O6850" s="107"/>
      <c r="P6850" s="52"/>
    </row>
    <row r="6851" customHeight="1" spans="10:16">
      <c r="J6851" s="107"/>
      <c r="K6851" s="107"/>
      <c r="L6851" s="107"/>
      <c r="M6851" s="107"/>
      <c r="N6851" s="107"/>
      <c r="O6851" s="107"/>
      <c r="P6851" s="52"/>
    </row>
    <row r="6852" customHeight="1" spans="10:16">
      <c r="J6852" s="107"/>
      <c r="K6852" s="107"/>
      <c r="L6852" s="107"/>
      <c r="M6852" s="107"/>
      <c r="N6852" s="107"/>
      <c r="O6852" s="107"/>
      <c r="P6852" s="52"/>
    </row>
    <row r="6853" customHeight="1" spans="10:16">
      <c r="J6853" s="107"/>
      <c r="K6853" s="107"/>
      <c r="L6853" s="107"/>
      <c r="M6853" s="107"/>
      <c r="N6853" s="107"/>
      <c r="O6853" s="107"/>
      <c r="P6853" s="52"/>
    </row>
    <row r="6854" customHeight="1" spans="10:16">
      <c r="J6854" s="107"/>
      <c r="K6854" s="107"/>
      <c r="L6854" s="107"/>
      <c r="M6854" s="107"/>
      <c r="N6854" s="107"/>
      <c r="O6854" s="107"/>
      <c r="P6854" s="52"/>
    </row>
    <row r="6855" customHeight="1" spans="10:16">
      <c r="J6855" s="107"/>
      <c r="K6855" s="107"/>
      <c r="L6855" s="107"/>
      <c r="M6855" s="107"/>
      <c r="N6855" s="107"/>
      <c r="O6855" s="107"/>
      <c r="P6855" s="52"/>
    </row>
    <row r="6856" customHeight="1" spans="10:16">
      <c r="J6856" s="107"/>
      <c r="K6856" s="107"/>
      <c r="L6856" s="107"/>
      <c r="M6856" s="107"/>
      <c r="N6856" s="107"/>
      <c r="O6856" s="107"/>
      <c r="P6856" s="52"/>
    </row>
    <row r="6857" customHeight="1" spans="10:16">
      <c r="J6857" s="107"/>
      <c r="K6857" s="107"/>
      <c r="L6857" s="107"/>
      <c r="M6857" s="107"/>
      <c r="N6857" s="107"/>
      <c r="O6857" s="107"/>
      <c r="P6857" s="52"/>
    </row>
    <row r="6858" customHeight="1" spans="10:16">
      <c r="J6858" s="107"/>
      <c r="K6858" s="107"/>
      <c r="L6858" s="107"/>
      <c r="M6858" s="107"/>
      <c r="N6858" s="107"/>
      <c r="O6858" s="107"/>
      <c r="P6858" s="52"/>
    </row>
    <row r="6859" customHeight="1" spans="10:16">
      <c r="J6859" s="107"/>
      <c r="K6859" s="107"/>
      <c r="L6859" s="107"/>
      <c r="M6859" s="107"/>
      <c r="N6859" s="107"/>
      <c r="O6859" s="107"/>
      <c r="P6859" s="52"/>
    </row>
    <row r="6860" customHeight="1" spans="10:16">
      <c r="J6860" s="107"/>
      <c r="K6860" s="107"/>
      <c r="L6860" s="107"/>
      <c r="M6860" s="107"/>
      <c r="N6860" s="107"/>
      <c r="O6860" s="107"/>
      <c r="P6860" s="52"/>
    </row>
    <row r="6861" customHeight="1" spans="10:16">
      <c r="J6861" s="107"/>
      <c r="K6861" s="107"/>
      <c r="L6861" s="107"/>
      <c r="M6861" s="107"/>
      <c r="N6861" s="107"/>
      <c r="O6861" s="107"/>
      <c r="P6861" s="52"/>
    </row>
    <row r="6862" customHeight="1" spans="10:16">
      <c r="J6862" s="107"/>
      <c r="K6862" s="107"/>
      <c r="L6862" s="107"/>
      <c r="M6862" s="107"/>
      <c r="N6862" s="107"/>
      <c r="O6862" s="107"/>
      <c r="P6862" s="52"/>
    </row>
    <row r="6863" customHeight="1" spans="10:16">
      <c r="J6863" s="107"/>
      <c r="K6863" s="107"/>
      <c r="L6863" s="107"/>
      <c r="M6863" s="107"/>
      <c r="N6863" s="107"/>
      <c r="O6863" s="107"/>
      <c r="P6863" s="52"/>
    </row>
    <row r="6864" customHeight="1" spans="10:16">
      <c r="J6864" s="107"/>
      <c r="K6864" s="107"/>
      <c r="L6864" s="107"/>
      <c r="M6864" s="107"/>
      <c r="N6864" s="107"/>
      <c r="O6864" s="107"/>
      <c r="P6864" s="52"/>
    </row>
    <row r="6865" customHeight="1" spans="10:16">
      <c r="J6865" s="107"/>
      <c r="K6865" s="107"/>
      <c r="L6865" s="107"/>
      <c r="M6865" s="107"/>
      <c r="N6865" s="107"/>
      <c r="O6865" s="107"/>
      <c r="P6865" s="52"/>
    </row>
    <row r="6866" customHeight="1" spans="10:16">
      <c r="J6866" s="107"/>
      <c r="K6866" s="107"/>
      <c r="L6866" s="107"/>
      <c r="M6866" s="107"/>
      <c r="N6866" s="107"/>
      <c r="O6866" s="107"/>
      <c r="P6866" s="52"/>
    </row>
    <row r="6867" customHeight="1" spans="10:16">
      <c r="J6867" s="107"/>
      <c r="K6867" s="107"/>
      <c r="L6867" s="107"/>
      <c r="M6867" s="107"/>
      <c r="N6867" s="107"/>
      <c r="O6867" s="107"/>
      <c r="P6867" s="52"/>
    </row>
    <row r="6868" customHeight="1" spans="10:16">
      <c r="J6868" s="107"/>
      <c r="K6868" s="107"/>
      <c r="L6868" s="107"/>
      <c r="M6868" s="107"/>
      <c r="N6868" s="107"/>
      <c r="O6868" s="107"/>
      <c r="P6868" s="52"/>
    </row>
    <row r="6869" customHeight="1" spans="10:16">
      <c r="J6869" s="107"/>
      <c r="K6869" s="107"/>
      <c r="L6869" s="107"/>
      <c r="M6869" s="107"/>
      <c r="N6869" s="107"/>
      <c r="O6869" s="107"/>
      <c r="P6869" s="52"/>
    </row>
    <row r="6870" customHeight="1" spans="10:16">
      <c r="J6870" s="107"/>
      <c r="K6870" s="107"/>
      <c r="L6870" s="107"/>
      <c r="M6870" s="107"/>
      <c r="N6870" s="107"/>
      <c r="O6870" s="107"/>
      <c r="P6870" s="52"/>
    </row>
    <row r="6871" customHeight="1" spans="10:16">
      <c r="J6871" s="107"/>
      <c r="K6871" s="107"/>
      <c r="L6871" s="107"/>
      <c r="M6871" s="107"/>
      <c r="N6871" s="107"/>
      <c r="O6871" s="107"/>
      <c r="P6871" s="52"/>
    </row>
    <row r="6872" customHeight="1" spans="10:16">
      <c r="J6872" s="107"/>
      <c r="K6872" s="107"/>
      <c r="L6872" s="107"/>
      <c r="M6872" s="107"/>
      <c r="N6872" s="107"/>
      <c r="O6872" s="107"/>
      <c r="P6872" s="52"/>
    </row>
    <row r="6873" customHeight="1" spans="10:16">
      <c r="J6873" s="107"/>
      <c r="K6873" s="107"/>
      <c r="L6873" s="107"/>
      <c r="M6873" s="107"/>
      <c r="N6873" s="107"/>
      <c r="O6873" s="107"/>
      <c r="P6873" s="52"/>
    </row>
    <row r="6874" customHeight="1" spans="10:16">
      <c r="J6874" s="107"/>
      <c r="K6874" s="107"/>
      <c r="L6874" s="107"/>
      <c r="M6874" s="107"/>
      <c r="N6874" s="107"/>
      <c r="O6874" s="107"/>
      <c r="P6874" s="52"/>
    </row>
    <row r="6875" customHeight="1" spans="10:16">
      <c r="J6875" s="107"/>
      <c r="K6875" s="107"/>
      <c r="L6875" s="107"/>
      <c r="M6875" s="107"/>
      <c r="N6875" s="107"/>
      <c r="O6875" s="107"/>
      <c r="P6875" s="52"/>
    </row>
    <row r="6876" customHeight="1" spans="10:16">
      <c r="J6876" s="107"/>
      <c r="K6876" s="107"/>
      <c r="L6876" s="107"/>
      <c r="M6876" s="107"/>
      <c r="N6876" s="107"/>
      <c r="O6876" s="107"/>
      <c r="P6876" s="52"/>
    </row>
    <row r="6877" customHeight="1" spans="10:16">
      <c r="J6877" s="107"/>
      <c r="K6877" s="107"/>
      <c r="L6877" s="107"/>
      <c r="M6877" s="107"/>
      <c r="N6877" s="107"/>
      <c r="O6877" s="107"/>
      <c r="P6877" s="52"/>
    </row>
    <row r="6878" customHeight="1" spans="10:16">
      <c r="J6878" s="107"/>
      <c r="K6878" s="107"/>
      <c r="L6878" s="107"/>
      <c r="M6878" s="107"/>
      <c r="N6878" s="107"/>
      <c r="O6878" s="107"/>
      <c r="P6878" s="52"/>
    </row>
    <row r="6879" customHeight="1" spans="10:16">
      <c r="J6879" s="107"/>
      <c r="K6879" s="107"/>
      <c r="L6879" s="107"/>
      <c r="M6879" s="107"/>
      <c r="N6879" s="107"/>
      <c r="O6879" s="107"/>
      <c r="P6879"/>
    </row>
    <row r="6880" customHeight="1" spans="10:16">
      <c r="J6880" s="107"/>
      <c r="K6880" s="107"/>
      <c r="L6880" s="107"/>
      <c r="M6880" s="107"/>
      <c r="N6880" s="107"/>
      <c r="O6880" s="107"/>
      <c r="P6880"/>
    </row>
    <row r="6881" customHeight="1" spans="10:16">
      <c r="J6881" s="107"/>
      <c r="K6881" s="107"/>
      <c r="L6881" s="107"/>
      <c r="M6881" s="107"/>
      <c r="N6881" s="107"/>
      <c r="O6881" s="107"/>
      <c r="P6881"/>
    </row>
    <row r="6882" customHeight="1" spans="10:16">
      <c r="J6882" s="107"/>
      <c r="K6882" s="107"/>
      <c r="L6882" s="107"/>
      <c r="M6882" s="107"/>
      <c r="N6882" s="107"/>
      <c r="O6882" s="107"/>
      <c r="P6882"/>
    </row>
    <row r="6883" customHeight="1" spans="10:16">
      <c r="J6883" s="107"/>
      <c r="K6883" s="107"/>
      <c r="L6883" s="107"/>
      <c r="M6883" s="107"/>
      <c r="N6883" s="107"/>
      <c r="O6883" s="107"/>
      <c r="P6883" s="52"/>
    </row>
    <row r="6884" customHeight="1" spans="10:16">
      <c r="J6884" s="107"/>
      <c r="K6884" s="107"/>
      <c r="L6884" s="107"/>
      <c r="M6884" s="107"/>
      <c r="N6884" s="107"/>
      <c r="O6884" s="107"/>
      <c r="P6884" s="52"/>
    </row>
    <row r="6885" customHeight="1" spans="10:16">
      <c r="J6885" s="107"/>
      <c r="K6885" s="107"/>
      <c r="L6885" s="107"/>
      <c r="M6885" s="107"/>
      <c r="N6885" s="107"/>
      <c r="O6885" s="107"/>
      <c r="P6885" s="52"/>
    </row>
    <row r="6886" customHeight="1" spans="10:16">
      <c r="J6886" s="107"/>
      <c r="K6886" s="107"/>
      <c r="L6886" s="107"/>
      <c r="M6886" s="107"/>
      <c r="N6886" s="107"/>
      <c r="O6886" s="107"/>
      <c r="P6886" s="52"/>
    </row>
    <row r="6887" customHeight="1" spans="10:16">
      <c r="J6887" s="107"/>
      <c r="K6887" s="107"/>
      <c r="L6887" s="107"/>
      <c r="M6887" s="107"/>
      <c r="N6887" s="107"/>
      <c r="O6887" s="107"/>
      <c r="P6887" s="52"/>
    </row>
    <row r="6888" customHeight="1" spans="10:16">
      <c r="J6888" s="107"/>
      <c r="K6888" s="107"/>
      <c r="L6888" s="107"/>
      <c r="M6888" s="107"/>
      <c r="N6888" s="107"/>
      <c r="O6888" s="107"/>
      <c r="P6888" s="52"/>
    </row>
    <row r="6889" customHeight="1" spans="10:16">
      <c r="J6889" s="107"/>
      <c r="K6889" s="107"/>
      <c r="L6889" s="107"/>
      <c r="M6889" s="107"/>
      <c r="N6889" s="107"/>
      <c r="O6889" s="107"/>
      <c r="P6889" s="52"/>
    </row>
    <row r="6890" customHeight="1" spans="10:16">
      <c r="J6890" s="107"/>
      <c r="K6890" s="107"/>
      <c r="L6890" s="107"/>
      <c r="M6890" s="107"/>
      <c r="N6890" s="107"/>
      <c r="O6890" s="107"/>
      <c r="P6890" s="52"/>
    </row>
    <row r="6891" customHeight="1" spans="10:16">
      <c r="J6891" s="107"/>
      <c r="K6891" s="107"/>
      <c r="L6891" s="107"/>
      <c r="M6891" s="107"/>
      <c r="N6891" s="107"/>
      <c r="O6891" s="107"/>
      <c r="P6891" s="52"/>
    </row>
    <row r="6892" customHeight="1" spans="10:16">
      <c r="J6892" s="107"/>
      <c r="K6892" s="107"/>
      <c r="L6892" s="107"/>
      <c r="M6892" s="107"/>
      <c r="N6892" s="107"/>
      <c r="O6892" s="107"/>
      <c r="P6892" s="52"/>
    </row>
    <row r="6893" customHeight="1" spans="10:16">
      <c r="J6893" s="107"/>
      <c r="K6893" s="107"/>
      <c r="L6893" s="107"/>
      <c r="M6893" s="107"/>
      <c r="N6893" s="107"/>
      <c r="O6893" s="107"/>
      <c r="P6893" s="52"/>
    </row>
    <row r="6894" customHeight="1" spans="10:16">
      <c r="J6894" s="107"/>
      <c r="K6894" s="107"/>
      <c r="L6894" s="107"/>
      <c r="M6894" s="107"/>
      <c r="N6894" s="107"/>
      <c r="O6894" s="107"/>
      <c r="P6894" s="52"/>
    </row>
    <row r="6895" customHeight="1" spans="10:16">
      <c r="J6895" s="107"/>
      <c r="K6895" s="107"/>
      <c r="L6895" s="107"/>
      <c r="M6895" s="107"/>
      <c r="N6895" s="107"/>
      <c r="O6895" s="107"/>
      <c r="P6895" s="52"/>
    </row>
    <row r="6896" customHeight="1" spans="10:16">
      <c r="J6896" s="107"/>
      <c r="K6896" s="107"/>
      <c r="L6896" s="107"/>
      <c r="M6896" s="107"/>
      <c r="N6896" s="107"/>
      <c r="O6896" s="107"/>
      <c r="P6896" s="52"/>
    </row>
    <row r="6897" customHeight="1" spans="10:16">
      <c r="J6897" s="107"/>
      <c r="K6897" s="107"/>
      <c r="L6897" s="107"/>
      <c r="M6897" s="107"/>
      <c r="N6897" s="107"/>
      <c r="O6897" s="107"/>
      <c r="P6897" s="52"/>
    </row>
    <row r="6898" customHeight="1" spans="10:16">
      <c r="J6898" s="107"/>
      <c r="K6898" s="107"/>
      <c r="L6898" s="107"/>
      <c r="M6898" s="107"/>
      <c r="N6898" s="107"/>
      <c r="O6898" s="107"/>
      <c r="P6898" s="52"/>
    </row>
    <row r="6899" customHeight="1" spans="10:16">
      <c r="J6899" s="107"/>
      <c r="K6899" s="107"/>
      <c r="L6899" s="107"/>
      <c r="M6899" s="107"/>
      <c r="N6899" s="107"/>
      <c r="O6899" s="107"/>
      <c r="P6899" s="52"/>
    </row>
    <row r="6900" customHeight="1" spans="10:16">
      <c r="J6900" s="107"/>
      <c r="K6900" s="107"/>
      <c r="L6900" s="107"/>
      <c r="M6900" s="107"/>
      <c r="N6900" s="107"/>
      <c r="O6900" s="107"/>
      <c r="P6900" s="52"/>
    </row>
    <row r="6901" customHeight="1" spans="10:16">
      <c r="J6901" s="107"/>
      <c r="K6901" s="107"/>
      <c r="L6901" s="107"/>
      <c r="M6901" s="107"/>
      <c r="N6901" s="107"/>
      <c r="O6901" s="107"/>
      <c r="P6901" s="52"/>
    </row>
    <row r="6902" customHeight="1" spans="10:16">
      <c r="J6902" s="107"/>
      <c r="K6902" s="107"/>
      <c r="L6902" s="107"/>
      <c r="M6902" s="107"/>
      <c r="N6902" s="107"/>
      <c r="O6902" s="107"/>
      <c r="P6902" s="52"/>
    </row>
    <row r="6903" customHeight="1" spans="10:16">
      <c r="J6903" s="107"/>
      <c r="K6903" s="107"/>
      <c r="L6903" s="107"/>
      <c r="M6903" s="107"/>
      <c r="N6903" s="107"/>
      <c r="O6903" s="107"/>
      <c r="P6903" s="52"/>
    </row>
    <row r="6904" customHeight="1" spans="10:16">
      <c r="J6904" s="107"/>
      <c r="K6904" s="107"/>
      <c r="L6904" s="107"/>
      <c r="M6904" s="107"/>
      <c r="N6904" s="107"/>
      <c r="O6904" s="107"/>
      <c r="P6904" s="52"/>
    </row>
    <row r="6905" customHeight="1" spans="10:16">
      <c r="J6905" s="107"/>
      <c r="K6905" s="107"/>
      <c r="L6905" s="107"/>
      <c r="M6905" s="107"/>
      <c r="N6905" s="107"/>
      <c r="O6905" s="107"/>
      <c r="P6905" s="52"/>
    </row>
    <row r="6906" customHeight="1" spans="10:16">
      <c r="J6906" s="107"/>
      <c r="K6906" s="107"/>
      <c r="L6906" s="107"/>
      <c r="M6906" s="107"/>
      <c r="N6906" s="107"/>
      <c r="O6906" s="107"/>
      <c r="P6906" s="52"/>
    </row>
    <row r="6907" customHeight="1" spans="10:16">
      <c r="J6907" s="107"/>
      <c r="K6907" s="107"/>
      <c r="L6907" s="107"/>
      <c r="M6907" s="107"/>
      <c r="N6907" s="107"/>
      <c r="O6907" s="107"/>
      <c r="P6907" s="52"/>
    </row>
    <row r="6908" customHeight="1" spans="10:16">
      <c r="J6908" s="107"/>
      <c r="K6908" s="107"/>
      <c r="L6908" s="107"/>
      <c r="M6908" s="107"/>
      <c r="N6908" s="107"/>
      <c r="O6908" s="107"/>
      <c r="P6908" s="52"/>
    </row>
    <row r="6909" customHeight="1" spans="10:16">
      <c r="J6909" s="107"/>
      <c r="K6909" s="107"/>
      <c r="L6909" s="107"/>
      <c r="M6909" s="107"/>
      <c r="N6909" s="107"/>
      <c r="O6909" s="107"/>
      <c r="P6909" s="52"/>
    </row>
    <row r="6910" customHeight="1" spans="10:16">
      <c r="J6910" s="107"/>
      <c r="K6910" s="107"/>
      <c r="L6910" s="107"/>
      <c r="M6910" s="107"/>
      <c r="N6910" s="107"/>
      <c r="O6910" s="107"/>
      <c r="P6910" s="52"/>
    </row>
    <row r="6911" customHeight="1" spans="10:16">
      <c r="J6911" s="107"/>
      <c r="K6911" s="107"/>
      <c r="L6911" s="107"/>
      <c r="M6911" s="107"/>
      <c r="N6911" s="107"/>
      <c r="O6911" s="107"/>
      <c r="P6911" s="52"/>
    </row>
    <row r="6912" customHeight="1" spans="10:16">
      <c r="J6912" s="107"/>
      <c r="K6912" s="107"/>
      <c r="L6912" s="107"/>
      <c r="M6912" s="107"/>
      <c r="N6912" s="107"/>
      <c r="O6912" s="107"/>
      <c r="P6912" s="52"/>
    </row>
    <row r="6913" customHeight="1" spans="10:16">
      <c r="J6913" s="107"/>
      <c r="K6913" s="107"/>
      <c r="L6913" s="107"/>
      <c r="M6913" s="107"/>
      <c r="N6913" s="107"/>
      <c r="O6913" s="107"/>
      <c r="P6913" s="52"/>
    </row>
    <row r="6914" customHeight="1" spans="10:16">
      <c r="J6914" s="107"/>
      <c r="K6914" s="107"/>
      <c r="L6914" s="107"/>
      <c r="M6914" s="107"/>
      <c r="N6914" s="107"/>
      <c r="O6914" s="107"/>
      <c r="P6914" s="52"/>
    </row>
    <row r="6915" customHeight="1" spans="10:16">
      <c r="J6915" s="107"/>
      <c r="K6915" s="107"/>
      <c r="L6915" s="107"/>
      <c r="M6915" s="107"/>
      <c r="N6915" s="107"/>
      <c r="O6915" s="107"/>
      <c r="P6915" s="52"/>
    </row>
    <row r="6916" customHeight="1" spans="10:16">
      <c r="J6916" s="107"/>
      <c r="K6916" s="107"/>
      <c r="L6916" s="107"/>
      <c r="M6916" s="107"/>
      <c r="N6916" s="107"/>
      <c r="O6916" s="107"/>
      <c r="P6916" s="52"/>
    </row>
    <row r="6917" customHeight="1" spans="10:16">
      <c r="J6917" s="107"/>
      <c r="K6917" s="107"/>
      <c r="L6917" s="107"/>
      <c r="M6917" s="107"/>
      <c r="N6917" s="107"/>
      <c r="O6917" s="107"/>
      <c r="P6917" s="52"/>
    </row>
    <row r="6918" customHeight="1" spans="10:16">
      <c r="J6918" s="107"/>
      <c r="K6918" s="107"/>
      <c r="L6918" s="107"/>
      <c r="M6918" s="107"/>
      <c r="N6918" s="107"/>
      <c r="O6918" s="107"/>
      <c r="P6918" s="52"/>
    </row>
    <row r="6919" customHeight="1" spans="10:16">
      <c r="J6919" s="107"/>
      <c r="K6919" s="107"/>
      <c r="L6919" s="107"/>
      <c r="M6919" s="107"/>
      <c r="N6919" s="107"/>
      <c r="O6919" s="107"/>
      <c r="P6919" s="52"/>
    </row>
    <row r="6920" customHeight="1" spans="10:16">
      <c r="J6920" s="107"/>
      <c r="K6920" s="107"/>
      <c r="L6920" s="107"/>
      <c r="M6920" s="107"/>
      <c r="N6920" s="107"/>
      <c r="O6920" s="107"/>
      <c r="P6920" s="52"/>
    </row>
    <row r="6921" customHeight="1" spans="10:16">
      <c r="J6921" s="107"/>
      <c r="K6921" s="107"/>
      <c r="L6921" s="107"/>
      <c r="M6921" s="107"/>
      <c r="N6921" s="107"/>
      <c r="O6921" s="107"/>
      <c r="P6921" s="52"/>
    </row>
    <row r="6922" customHeight="1" spans="10:16">
      <c r="J6922" s="107"/>
      <c r="K6922" s="107"/>
      <c r="L6922" s="107"/>
      <c r="M6922" s="107"/>
      <c r="N6922" s="107"/>
      <c r="O6922" s="107"/>
      <c r="P6922" s="52"/>
    </row>
    <row r="6923" customHeight="1" spans="10:16">
      <c r="J6923" s="107"/>
      <c r="K6923" s="107"/>
      <c r="L6923" s="107"/>
      <c r="M6923" s="107"/>
      <c r="N6923" s="107"/>
      <c r="O6923" s="107"/>
      <c r="P6923" s="52"/>
    </row>
    <row r="6924" customHeight="1" spans="10:16">
      <c r="J6924" s="107"/>
      <c r="K6924" s="107"/>
      <c r="L6924" s="107"/>
      <c r="M6924" s="107"/>
      <c r="N6924" s="107"/>
      <c r="O6924" s="107"/>
      <c r="P6924" s="52"/>
    </row>
    <row r="6925" customHeight="1" spans="10:16">
      <c r="J6925" s="107"/>
      <c r="K6925" s="107"/>
      <c r="L6925" s="107"/>
      <c r="M6925" s="107"/>
      <c r="N6925" s="107"/>
      <c r="O6925" s="107"/>
      <c r="P6925" s="52"/>
    </row>
    <row r="6926" customHeight="1" spans="10:16">
      <c r="J6926" s="107"/>
      <c r="K6926" s="107"/>
      <c r="L6926" s="107"/>
      <c r="M6926" s="107"/>
      <c r="N6926" s="107"/>
      <c r="O6926" s="107"/>
      <c r="P6926" s="52"/>
    </row>
    <row r="6927" customHeight="1" spans="10:16">
      <c r="J6927" s="107"/>
      <c r="K6927" s="107"/>
      <c r="L6927" s="107"/>
      <c r="M6927" s="107"/>
      <c r="N6927" s="107"/>
      <c r="O6927" s="107"/>
      <c r="P6927" s="52"/>
    </row>
    <row r="6928" customHeight="1" spans="10:16">
      <c r="J6928" s="107"/>
      <c r="K6928" s="107"/>
      <c r="L6928" s="107"/>
      <c r="M6928" s="107"/>
      <c r="N6928" s="107"/>
      <c r="O6928" s="107"/>
      <c r="P6928" s="52"/>
    </row>
    <row r="6929" customHeight="1" spans="10:16">
      <c r="J6929" s="107"/>
      <c r="K6929" s="107"/>
      <c r="L6929" s="107"/>
      <c r="M6929" s="107"/>
      <c r="N6929" s="107"/>
      <c r="O6929" s="107"/>
      <c r="P6929" s="52"/>
    </row>
    <row r="6930" customHeight="1" spans="10:16">
      <c r="J6930" s="107"/>
      <c r="K6930" s="107"/>
      <c r="L6930" s="107"/>
      <c r="M6930" s="107"/>
      <c r="N6930" s="107"/>
      <c r="O6930" s="107"/>
      <c r="P6930" s="52"/>
    </row>
    <row r="6931" customHeight="1" spans="10:16">
      <c r="J6931" s="107"/>
      <c r="K6931" s="107"/>
      <c r="L6931" s="107"/>
      <c r="M6931" s="107"/>
      <c r="N6931" s="107"/>
      <c r="O6931" s="107"/>
      <c r="P6931" s="52"/>
    </row>
    <row r="6932" customHeight="1" spans="10:16">
      <c r="J6932" s="107"/>
      <c r="K6932" s="107"/>
      <c r="L6932" s="107"/>
      <c r="M6932" s="107"/>
      <c r="N6932" s="107"/>
      <c r="O6932" s="107"/>
      <c r="P6932" s="52"/>
    </row>
    <row r="6933" customHeight="1" spans="10:16">
      <c r="J6933" s="107"/>
      <c r="K6933" s="107"/>
      <c r="L6933" s="107"/>
      <c r="M6933" s="107"/>
      <c r="N6933" s="107"/>
      <c r="O6933" s="107"/>
      <c r="P6933" s="52"/>
    </row>
    <row r="6934" customHeight="1" spans="10:16">
      <c r="J6934" s="107"/>
      <c r="K6934" s="107"/>
      <c r="L6934" s="107"/>
      <c r="M6934" s="107"/>
      <c r="N6934" s="107"/>
      <c r="O6934" s="107"/>
      <c r="P6934" s="52"/>
    </row>
    <row r="6935" customHeight="1" spans="10:16">
      <c r="J6935" s="107"/>
      <c r="K6935" s="107"/>
      <c r="L6935" s="107"/>
      <c r="M6935" s="107"/>
      <c r="N6935" s="107"/>
      <c r="O6935" s="107"/>
      <c r="P6935" s="52"/>
    </row>
    <row r="6936" customHeight="1" spans="10:16">
      <c r="J6936" s="107"/>
      <c r="K6936" s="107"/>
      <c r="L6936" s="107"/>
      <c r="M6936" s="107"/>
      <c r="N6936" s="107"/>
      <c r="O6936" s="107"/>
      <c r="P6936" s="52"/>
    </row>
    <row r="6937" customHeight="1" spans="10:16">
      <c r="J6937" s="107"/>
      <c r="K6937" s="107"/>
      <c r="L6937" s="107"/>
      <c r="M6937" s="107"/>
      <c r="N6937" s="107"/>
      <c r="O6937" s="107"/>
      <c r="P6937" s="52"/>
    </row>
    <row r="6938" customHeight="1" spans="10:16">
      <c r="J6938" s="107"/>
      <c r="K6938" s="107"/>
      <c r="L6938" s="107"/>
      <c r="M6938" s="107"/>
      <c r="N6938" s="107"/>
      <c r="O6938" s="107"/>
      <c r="P6938" s="52"/>
    </row>
    <row r="6939" customHeight="1" spans="10:16">
      <c r="J6939" s="107"/>
      <c r="K6939" s="107"/>
      <c r="L6939" s="107"/>
      <c r="M6939" s="107"/>
      <c r="N6939" s="107"/>
      <c r="O6939" s="107"/>
      <c r="P6939" s="52"/>
    </row>
    <row r="6940" customHeight="1" spans="10:16">
      <c r="J6940" s="107"/>
      <c r="K6940" s="107"/>
      <c r="L6940" s="107"/>
      <c r="M6940" s="107"/>
      <c r="N6940" s="107"/>
      <c r="O6940" s="107"/>
      <c r="P6940" s="52"/>
    </row>
    <row r="6941" customHeight="1" spans="10:16">
      <c r="J6941" s="107"/>
      <c r="K6941" s="107"/>
      <c r="L6941" s="107"/>
      <c r="M6941" s="107"/>
      <c r="N6941" s="107"/>
      <c r="O6941" s="107"/>
      <c r="P6941" s="52"/>
    </row>
    <row r="6942" customHeight="1" spans="10:16">
      <c r="J6942" s="107"/>
      <c r="K6942" s="107"/>
      <c r="L6942" s="107"/>
      <c r="M6942" s="107"/>
      <c r="N6942" s="107"/>
      <c r="O6942" s="107"/>
      <c r="P6942" s="52"/>
    </row>
    <row r="6943" customHeight="1" spans="10:16">
      <c r="J6943" s="107"/>
      <c r="K6943" s="107"/>
      <c r="L6943" s="107"/>
      <c r="M6943" s="107"/>
      <c r="N6943" s="107"/>
      <c r="O6943" s="107"/>
      <c r="P6943" s="52"/>
    </row>
    <row r="6944" customHeight="1" spans="10:16">
      <c r="J6944" s="107"/>
      <c r="K6944" s="107"/>
      <c r="L6944" s="107"/>
      <c r="M6944" s="107"/>
      <c r="N6944" s="107"/>
      <c r="O6944" s="107"/>
      <c r="P6944" s="52"/>
    </row>
    <row r="6945" customHeight="1" spans="10:16">
      <c r="J6945" s="107"/>
      <c r="K6945" s="107"/>
      <c r="L6945" s="107"/>
      <c r="M6945" s="107"/>
      <c r="N6945" s="107"/>
      <c r="O6945" s="107"/>
      <c r="P6945" s="52"/>
    </row>
    <row r="6946" customHeight="1" spans="10:16">
      <c r="J6946" s="107"/>
      <c r="K6946" s="107"/>
      <c r="L6946" s="107"/>
      <c r="M6946" s="107"/>
      <c r="N6946" s="107"/>
      <c r="O6946" s="107"/>
      <c r="P6946" s="52"/>
    </row>
    <row r="6947" customHeight="1" spans="10:16">
      <c r="J6947" s="107"/>
      <c r="K6947" s="107"/>
      <c r="L6947" s="107"/>
      <c r="M6947" s="107"/>
      <c r="N6947" s="107"/>
      <c r="O6947" s="107"/>
      <c r="P6947" s="52"/>
    </row>
    <row r="6948" customHeight="1" spans="10:16">
      <c r="J6948" s="107"/>
      <c r="K6948" s="107"/>
      <c r="L6948" s="107"/>
      <c r="M6948" s="107"/>
      <c r="N6948" s="107"/>
      <c r="O6948" s="107"/>
      <c r="P6948"/>
    </row>
    <row r="6949" customHeight="1" spans="10:16">
      <c r="J6949" s="107"/>
      <c r="K6949" s="107"/>
      <c r="L6949" s="107"/>
      <c r="M6949" s="107"/>
      <c r="N6949" s="107"/>
      <c r="O6949" s="107"/>
      <c r="P6949"/>
    </row>
    <row r="6950" customHeight="1" spans="10:16">
      <c r="J6950" s="107"/>
      <c r="K6950" s="107"/>
      <c r="L6950" s="107"/>
      <c r="M6950" s="107"/>
      <c r="N6950" s="107"/>
      <c r="O6950" s="107"/>
      <c r="P6950"/>
    </row>
    <row r="6951" customHeight="1" spans="10:16">
      <c r="J6951" s="107"/>
      <c r="K6951" s="107"/>
      <c r="L6951" s="107"/>
      <c r="M6951" s="107"/>
      <c r="N6951" s="107"/>
      <c r="O6951" s="107"/>
      <c r="P6951"/>
    </row>
    <row r="6952" customHeight="1" spans="10:16">
      <c r="J6952" s="107"/>
      <c r="K6952" s="107"/>
      <c r="L6952" s="107"/>
      <c r="M6952" s="107"/>
      <c r="N6952" s="107"/>
      <c r="O6952" s="107"/>
      <c r="P6952" s="52"/>
    </row>
    <row r="6953" customHeight="1" spans="10:16">
      <c r="J6953" s="107"/>
      <c r="K6953" s="107"/>
      <c r="L6953" s="107"/>
      <c r="M6953" s="107"/>
      <c r="N6953" s="107"/>
      <c r="O6953" s="107"/>
      <c r="P6953" s="52"/>
    </row>
    <row r="6954" customHeight="1" spans="10:16">
      <c r="J6954" s="107"/>
      <c r="K6954" s="107"/>
      <c r="L6954" s="107"/>
      <c r="M6954" s="107"/>
      <c r="N6954" s="107"/>
      <c r="O6954" s="107"/>
      <c r="P6954" s="52"/>
    </row>
    <row r="6955" customHeight="1" spans="10:16">
      <c r="J6955" s="107"/>
      <c r="K6955" s="107"/>
      <c r="L6955" s="107"/>
      <c r="M6955" s="107"/>
      <c r="N6955" s="107"/>
      <c r="O6955" s="107"/>
      <c r="P6955" s="52"/>
    </row>
    <row r="6956" customHeight="1" spans="10:16">
      <c r="J6956" s="107"/>
      <c r="K6956" s="107"/>
      <c r="L6956" s="107"/>
      <c r="M6956" s="107"/>
      <c r="N6956" s="107"/>
      <c r="O6956" s="107"/>
      <c r="P6956" s="52"/>
    </row>
    <row r="6957" customHeight="1" spans="10:16">
      <c r="J6957" s="107"/>
      <c r="K6957" s="107"/>
      <c r="L6957" s="107"/>
      <c r="M6957" s="107"/>
      <c r="N6957" s="107"/>
      <c r="O6957" s="107"/>
      <c r="P6957" s="52"/>
    </row>
    <row r="6958" customHeight="1" spans="10:16">
      <c r="J6958" s="107"/>
      <c r="K6958" s="107"/>
      <c r="L6958" s="107"/>
      <c r="M6958" s="107"/>
      <c r="N6958" s="107"/>
      <c r="O6958" s="107"/>
      <c r="P6958" s="52"/>
    </row>
    <row r="6959" customHeight="1" spans="10:16">
      <c r="J6959" s="107"/>
      <c r="K6959" s="107"/>
      <c r="L6959" s="107"/>
      <c r="M6959" s="107"/>
      <c r="N6959" s="107"/>
      <c r="O6959" s="107"/>
      <c r="P6959" s="52"/>
    </row>
    <row r="6960" customHeight="1" spans="10:16">
      <c r="J6960" s="107"/>
      <c r="K6960" s="107"/>
      <c r="L6960" s="107"/>
      <c r="M6960" s="107"/>
      <c r="N6960" s="107"/>
      <c r="O6960" s="107"/>
      <c r="P6960" s="52"/>
    </row>
    <row r="6961" customHeight="1" spans="10:16">
      <c r="J6961" s="107"/>
      <c r="K6961" s="107"/>
      <c r="L6961" s="107"/>
      <c r="M6961" s="107"/>
      <c r="N6961" s="107"/>
      <c r="O6961" s="107"/>
      <c r="P6961" s="52"/>
    </row>
    <row r="6962" customHeight="1" spans="10:16">
      <c r="J6962" s="107"/>
      <c r="K6962" s="107"/>
      <c r="L6962" s="107"/>
      <c r="M6962" s="107"/>
      <c r="N6962" s="107"/>
      <c r="O6962" s="107"/>
      <c r="P6962" s="52"/>
    </row>
    <row r="6963" customHeight="1" spans="10:16">
      <c r="J6963" s="107"/>
      <c r="K6963" s="107"/>
      <c r="L6963" s="107"/>
      <c r="M6963" s="107"/>
      <c r="N6963" s="107"/>
      <c r="O6963" s="107"/>
      <c r="P6963" s="52"/>
    </row>
    <row r="6964" customHeight="1" spans="10:16">
      <c r="J6964" s="107"/>
      <c r="K6964" s="107"/>
      <c r="L6964" s="107"/>
      <c r="M6964" s="107"/>
      <c r="N6964" s="107"/>
      <c r="O6964" s="107"/>
      <c r="P6964" s="52"/>
    </row>
    <row r="6965" customHeight="1" spans="10:16">
      <c r="J6965" s="107"/>
      <c r="K6965" s="107"/>
      <c r="L6965" s="107"/>
      <c r="M6965" s="107"/>
      <c r="N6965" s="107"/>
      <c r="O6965" s="107"/>
      <c r="P6965" s="52"/>
    </row>
    <row r="6966" customHeight="1" spans="10:16">
      <c r="J6966" s="107"/>
      <c r="K6966" s="107"/>
      <c r="L6966" s="107"/>
      <c r="M6966" s="107"/>
      <c r="N6966" s="107"/>
      <c r="O6966" s="107"/>
      <c r="P6966" s="52"/>
    </row>
    <row r="6967" customHeight="1" spans="10:16">
      <c r="J6967" s="107"/>
      <c r="K6967" s="107"/>
      <c r="L6967" s="107"/>
      <c r="M6967" s="107"/>
      <c r="N6967" s="107"/>
      <c r="O6967" s="107"/>
      <c r="P6967" s="52"/>
    </row>
    <row r="6968" customHeight="1" spans="10:16">
      <c r="J6968" s="107"/>
      <c r="K6968" s="107"/>
      <c r="L6968" s="107"/>
      <c r="M6968" s="107"/>
      <c r="N6968" s="107"/>
      <c r="O6968" s="107"/>
      <c r="P6968" s="52"/>
    </row>
    <row r="6969" customHeight="1" spans="10:16">
      <c r="J6969" s="107"/>
      <c r="K6969" s="107"/>
      <c r="L6969" s="107"/>
      <c r="M6969" s="107"/>
      <c r="N6969" s="107"/>
      <c r="O6969" s="107"/>
      <c r="P6969" s="52"/>
    </row>
    <row r="6970" customHeight="1" spans="10:16">
      <c r="J6970" s="107"/>
      <c r="K6970" s="107"/>
      <c r="L6970" s="107"/>
      <c r="M6970" s="107"/>
      <c r="N6970" s="107"/>
      <c r="O6970" s="107"/>
      <c r="P6970" s="52"/>
    </row>
    <row r="6971" customHeight="1" spans="10:16">
      <c r="J6971" s="107"/>
      <c r="K6971" s="107"/>
      <c r="L6971" s="107"/>
      <c r="M6971" s="107"/>
      <c r="N6971" s="107"/>
      <c r="O6971" s="107"/>
      <c r="P6971" s="52"/>
    </row>
    <row r="6972" customHeight="1" spans="10:16">
      <c r="J6972" s="107"/>
      <c r="K6972" s="107"/>
      <c r="L6972" s="107"/>
      <c r="M6972" s="107"/>
      <c r="N6972" s="107"/>
      <c r="O6972" s="107"/>
      <c r="P6972" s="52"/>
    </row>
    <row r="6973" customHeight="1" spans="10:16">
      <c r="J6973" s="107"/>
      <c r="K6973" s="107"/>
      <c r="L6973" s="107"/>
      <c r="M6973" s="107"/>
      <c r="N6973" s="107"/>
      <c r="O6973" s="107"/>
      <c r="P6973" s="52"/>
    </row>
    <row r="6974" customHeight="1" spans="10:16">
      <c r="J6974" s="107"/>
      <c r="K6974" s="107"/>
      <c r="L6974" s="107"/>
      <c r="M6974" s="107"/>
      <c r="N6974" s="107"/>
      <c r="O6974" s="107"/>
      <c r="P6974" s="52"/>
    </row>
    <row r="6975" customHeight="1" spans="10:16">
      <c r="J6975" s="107"/>
      <c r="K6975" s="107"/>
      <c r="L6975" s="107"/>
      <c r="M6975" s="107"/>
      <c r="N6975" s="107"/>
      <c r="O6975" s="107"/>
      <c r="P6975" s="52"/>
    </row>
    <row r="6976" customHeight="1" spans="10:16">
      <c r="J6976" s="107"/>
      <c r="K6976" s="107"/>
      <c r="L6976" s="107"/>
      <c r="M6976" s="107"/>
      <c r="N6976" s="107"/>
      <c r="O6976" s="107"/>
      <c r="P6976" s="52"/>
    </row>
    <row r="6977" customHeight="1" spans="10:16">
      <c r="J6977" s="107"/>
      <c r="K6977" s="107"/>
      <c r="L6977" s="107"/>
      <c r="M6977" s="107"/>
      <c r="N6977" s="107"/>
      <c r="O6977" s="107"/>
      <c r="P6977" s="52"/>
    </row>
    <row r="6978" customHeight="1" spans="10:16">
      <c r="J6978" s="107"/>
      <c r="K6978" s="107"/>
      <c r="L6978" s="107"/>
      <c r="M6978" s="107"/>
      <c r="N6978" s="107"/>
      <c r="O6978" s="107"/>
      <c r="P6978" s="52"/>
    </row>
    <row r="6979" customHeight="1" spans="10:16">
      <c r="J6979" s="107"/>
      <c r="K6979" s="107"/>
      <c r="L6979" s="107"/>
      <c r="M6979" s="107"/>
      <c r="N6979" s="107"/>
      <c r="O6979" s="107"/>
      <c r="P6979" s="52"/>
    </row>
    <row r="6980" customHeight="1" spans="10:16">
      <c r="J6980" s="107"/>
      <c r="K6980" s="107"/>
      <c r="L6980" s="107"/>
      <c r="M6980" s="107"/>
      <c r="N6980" s="107"/>
      <c r="O6980" s="107"/>
      <c r="P6980" s="52"/>
    </row>
    <row r="6981" customHeight="1" spans="10:16">
      <c r="J6981" s="107"/>
      <c r="K6981" s="107"/>
      <c r="L6981" s="107"/>
      <c r="M6981" s="107"/>
      <c r="N6981" s="107"/>
      <c r="O6981" s="107"/>
      <c r="P6981" s="52"/>
    </row>
    <row r="6982" customHeight="1" spans="10:16">
      <c r="J6982" s="107"/>
      <c r="K6982" s="107"/>
      <c r="L6982" s="107"/>
      <c r="M6982" s="107"/>
      <c r="N6982" s="107"/>
      <c r="O6982" s="107"/>
      <c r="P6982" s="52"/>
    </row>
    <row r="6983" customHeight="1" spans="10:16">
      <c r="J6983" s="107"/>
      <c r="K6983" s="107"/>
      <c r="L6983" s="107"/>
      <c r="M6983" s="107"/>
      <c r="N6983" s="107"/>
      <c r="O6983" s="107"/>
      <c r="P6983" s="52"/>
    </row>
    <row r="6984" customHeight="1" spans="10:16">
      <c r="J6984" s="107"/>
      <c r="K6984" s="107"/>
      <c r="L6984" s="107"/>
      <c r="M6984" s="107"/>
      <c r="N6984" s="107"/>
      <c r="O6984" s="107"/>
      <c r="P6984" s="52"/>
    </row>
    <row r="6985" customHeight="1" spans="10:16">
      <c r="J6985" s="107"/>
      <c r="K6985" s="107"/>
      <c r="L6985" s="107"/>
      <c r="M6985" s="107"/>
      <c r="N6985" s="107"/>
      <c r="O6985" s="107"/>
      <c r="P6985" s="52"/>
    </row>
    <row r="6986" customHeight="1" spans="10:16">
      <c r="J6986" s="107"/>
      <c r="K6986" s="107"/>
      <c r="L6986" s="107"/>
      <c r="M6986" s="107"/>
      <c r="N6986" s="107"/>
      <c r="O6986" s="107"/>
      <c r="P6986" s="52"/>
    </row>
    <row r="6987" customHeight="1" spans="10:16">
      <c r="J6987" s="107"/>
      <c r="K6987" s="107"/>
      <c r="L6987" s="107"/>
      <c r="M6987" s="107"/>
      <c r="N6987" s="107"/>
      <c r="O6987" s="107"/>
      <c r="P6987" s="52"/>
    </row>
    <row r="6988" customHeight="1" spans="10:16">
      <c r="J6988" s="107"/>
      <c r="K6988" s="107"/>
      <c r="L6988" s="107"/>
      <c r="M6988" s="107"/>
      <c r="N6988" s="107"/>
      <c r="O6988" s="107"/>
      <c r="P6988" s="52"/>
    </row>
    <row r="6989" customHeight="1" spans="10:16">
      <c r="J6989" s="107"/>
      <c r="K6989" s="107"/>
      <c r="L6989" s="107"/>
      <c r="M6989" s="107"/>
      <c r="N6989" s="107"/>
      <c r="O6989" s="107"/>
      <c r="P6989" s="52"/>
    </row>
    <row r="6990" customHeight="1" spans="10:16">
      <c r="J6990" s="107"/>
      <c r="K6990" s="107"/>
      <c r="L6990" s="107"/>
      <c r="M6990" s="107"/>
      <c r="N6990" s="107"/>
      <c r="O6990" s="107"/>
      <c r="P6990" s="52"/>
    </row>
    <row r="6991" customHeight="1" spans="10:16">
      <c r="J6991" s="107"/>
      <c r="K6991" s="107"/>
      <c r="L6991" s="107"/>
      <c r="M6991" s="107"/>
      <c r="N6991" s="107"/>
      <c r="O6991" s="107"/>
      <c r="P6991" s="52"/>
    </row>
    <row r="6992" customHeight="1" spans="10:16">
      <c r="J6992" s="107"/>
      <c r="K6992" s="107"/>
      <c r="L6992" s="107"/>
      <c r="M6992" s="107"/>
      <c r="N6992" s="107"/>
      <c r="O6992" s="107"/>
      <c r="P6992" s="52"/>
    </row>
    <row r="6993" customHeight="1" spans="10:16">
      <c r="J6993" s="107"/>
      <c r="K6993" s="107"/>
      <c r="L6993" s="107"/>
      <c r="M6993" s="107"/>
      <c r="N6993" s="107"/>
      <c r="O6993" s="107"/>
      <c r="P6993"/>
    </row>
    <row r="6994" customHeight="1" spans="10:16">
      <c r="J6994" s="107"/>
      <c r="K6994" s="107"/>
      <c r="L6994" s="107"/>
      <c r="M6994" s="107"/>
      <c r="N6994" s="107"/>
      <c r="O6994" s="107"/>
      <c r="P6994"/>
    </row>
    <row r="6995" customHeight="1" spans="10:16">
      <c r="J6995" s="107"/>
      <c r="K6995" s="107"/>
      <c r="L6995" s="107"/>
      <c r="M6995" s="107"/>
      <c r="N6995" s="107"/>
      <c r="O6995" s="107"/>
      <c r="P6995"/>
    </row>
    <row r="6996" customHeight="1" spans="10:16">
      <c r="J6996" s="107"/>
      <c r="K6996" s="107"/>
      <c r="L6996" s="107"/>
      <c r="M6996" s="107"/>
      <c r="N6996" s="107"/>
      <c r="O6996" s="107"/>
      <c r="P6996"/>
    </row>
    <row r="6997" customHeight="1" spans="10:16">
      <c r="J6997" s="107"/>
      <c r="K6997" s="107"/>
      <c r="L6997" s="107"/>
      <c r="M6997" s="107"/>
      <c r="N6997" s="107"/>
      <c r="O6997" s="107"/>
      <c r="P6997" s="52"/>
    </row>
    <row r="6998" customHeight="1" spans="10:16">
      <c r="J6998" s="107"/>
      <c r="K6998" s="107"/>
      <c r="L6998" s="107"/>
      <c r="M6998" s="107"/>
      <c r="N6998" s="107"/>
      <c r="O6998" s="107"/>
      <c r="P6998" s="52"/>
    </row>
    <row r="6999" customHeight="1" spans="10:16">
      <c r="J6999" s="107"/>
      <c r="K6999" s="107"/>
      <c r="L6999" s="107"/>
      <c r="M6999" s="107"/>
      <c r="N6999" s="107"/>
      <c r="O6999" s="107"/>
      <c r="P6999" s="52"/>
    </row>
    <row r="7000" customHeight="1" spans="10:16">
      <c r="J7000" s="107"/>
      <c r="K7000" s="107"/>
      <c r="L7000" s="107"/>
      <c r="M7000" s="107"/>
      <c r="N7000" s="107"/>
      <c r="O7000" s="107"/>
      <c r="P7000" s="52"/>
    </row>
    <row r="7001" customHeight="1" spans="10:16">
      <c r="J7001" s="107"/>
      <c r="K7001" s="107"/>
      <c r="L7001" s="107"/>
      <c r="M7001" s="107"/>
      <c r="N7001" s="107"/>
      <c r="O7001" s="107"/>
      <c r="P7001" s="52"/>
    </row>
    <row r="7002" customHeight="1" spans="10:16">
      <c r="J7002" s="107"/>
      <c r="K7002" s="107"/>
      <c r="L7002" s="107"/>
      <c r="M7002" s="107"/>
      <c r="N7002" s="107"/>
      <c r="O7002" s="107"/>
      <c r="P7002" s="52"/>
    </row>
    <row r="7003" customHeight="1" spans="10:16">
      <c r="J7003" s="107"/>
      <c r="K7003" s="107"/>
      <c r="L7003" s="107"/>
      <c r="M7003" s="107"/>
      <c r="N7003" s="107"/>
      <c r="O7003" s="107"/>
      <c r="P7003" s="52"/>
    </row>
    <row r="7004" customHeight="1" spans="10:16">
      <c r="J7004" s="107"/>
      <c r="K7004" s="107"/>
      <c r="L7004" s="107"/>
      <c r="M7004" s="107"/>
      <c r="N7004" s="107"/>
      <c r="O7004" s="107"/>
      <c r="P7004" s="52"/>
    </row>
    <row r="7005" customHeight="1" spans="10:16">
      <c r="J7005" s="107"/>
      <c r="K7005" s="107"/>
      <c r="L7005" s="107"/>
      <c r="M7005" s="107"/>
      <c r="N7005" s="107"/>
      <c r="O7005" s="107"/>
      <c r="P7005" s="52"/>
    </row>
    <row r="7006" customHeight="1" spans="10:16">
      <c r="J7006" s="107"/>
      <c r="K7006" s="107"/>
      <c r="L7006" s="107"/>
      <c r="M7006" s="107"/>
      <c r="N7006" s="107"/>
      <c r="O7006" s="107"/>
      <c r="P7006" s="52"/>
    </row>
    <row r="7007" customHeight="1" spans="10:16">
      <c r="J7007" s="107"/>
      <c r="K7007" s="107"/>
      <c r="L7007" s="107"/>
      <c r="M7007" s="107"/>
      <c r="N7007" s="107"/>
      <c r="O7007" s="107"/>
      <c r="P7007" s="52"/>
    </row>
    <row r="7008" customHeight="1" spans="10:16">
      <c r="J7008" s="107"/>
      <c r="K7008" s="107"/>
      <c r="L7008" s="107"/>
      <c r="M7008" s="107"/>
      <c r="N7008" s="107"/>
      <c r="O7008" s="107"/>
      <c r="P7008" s="52"/>
    </row>
    <row r="7009" customHeight="1" spans="10:16">
      <c r="J7009" s="107"/>
      <c r="K7009" s="107"/>
      <c r="L7009" s="107"/>
      <c r="M7009" s="107"/>
      <c r="N7009" s="107"/>
      <c r="O7009" s="107"/>
      <c r="P7009" s="52"/>
    </row>
    <row r="7010" customHeight="1" spans="10:16">
      <c r="J7010" s="107"/>
      <c r="K7010" s="107"/>
      <c r="L7010" s="107"/>
      <c r="M7010" s="107"/>
      <c r="N7010" s="107"/>
      <c r="O7010" s="107"/>
      <c r="P7010" s="52"/>
    </row>
    <row r="7011" customHeight="1" spans="10:16">
      <c r="J7011" s="107"/>
      <c r="K7011" s="107"/>
      <c r="L7011" s="107"/>
      <c r="M7011" s="107"/>
      <c r="N7011" s="107"/>
      <c r="O7011" s="107"/>
      <c r="P7011" s="52"/>
    </row>
    <row r="7012" customHeight="1" spans="10:16">
      <c r="J7012" s="107"/>
      <c r="K7012" s="107"/>
      <c r="L7012" s="107"/>
      <c r="M7012" s="107"/>
      <c r="N7012" s="107"/>
      <c r="O7012" s="107"/>
      <c r="P7012" s="52"/>
    </row>
    <row r="7013" customHeight="1" spans="10:16">
      <c r="J7013" s="107"/>
      <c r="K7013" s="107"/>
      <c r="L7013" s="107"/>
      <c r="M7013" s="107"/>
      <c r="N7013" s="107"/>
      <c r="O7013" s="107"/>
      <c r="P7013" s="52"/>
    </row>
    <row r="7014" customHeight="1" spans="10:16">
      <c r="J7014" s="107"/>
      <c r="K7014" s="107"/>
      <c r="L7014" s="107"/>
      <c r="M7014" s="107"/>
      <c r="N7014" s="107"/>
      <c r="O7014" s="107"/>
      <c r="P7014" s="52"/>
    </row>
    <row r="7015" customHeight="1" spans="10:16">
      <c r="J7015" s="107"/>
      <c r="K7015" s="107"/>
      <c r="L7015" s="107"/>
      <c r="M7015" s="107"/>
      <c r="N7015" s="107"/>
      <c r="O7015" s="107"/>
      <c r="P7015" s="52"/>
    </row>
    <row r="7016" customHeight="1" spans="10:16">
      <c r="J7016" s="107"/>
      <c r="K7016" s="107"/>
      <c r="L7016" s="107"/>
      <c r="M7016" s="107"/>
      <c r="N7016" s="107"/>
      <c r="O7016" s="107"/>
      <c r="P7016" s="52"/>
    </row>
    <row r="7017" customHeight="1" spans="10:16">
      <c r="J7017" s="107"/>
      <c r="K7017" s="107"/>
      <c r="L7017" s="107"/>
      <c r="M7017" s="107"/>
      <c r="N7017" s="107"/>
      <c r="O7017" s="107"/>
      <c r="P7017" s="52"/>
    </row>
    <row r="7018" customHeight="1" spans="10:16">
      <c r="J7018" s="107"/>
      <c r="K7018" s="107"/>
      <c r="L7018" s="107"/>
      <c r="M7018" s="107"/>
      <c r="N7018" s="107"/>
      <c r="O7018" s="107"/>
      <c r="P7018" s="52"/>
    </row>
    <row r="7019" customHeight="1" spans="10:16">
      <c r="J7019" s="107"/>
      <c r="K7019" s="107"/>
      <c r="L7019" s="107"/>
      <c r="M7019" s="107"/>
      <c r="N7019" s="107"/>
      <c r="O7019" s="107"/>
      <c r="P7019" s="52"/>
    </row>
    <row r="7020" customHeight="1" spans="10:16">
      <c r="J7020" s="107"/>
      <c r="K7020" s="107"/>
      <c r="L7020" s="107"/>
      <c r="M7020" s="107"/>
      <c r="N7020" s="107"/>
      <c r="O7020" s="107"/>
      <c r="P7020" s="52"/>
    </row>
    <row r="7021" customHeight="1" spans="10:16">
      <c r="J7021" s="107"/>
      <c r="K7021" s="107"/>
      <c r="L7021" s="107"/>
      <c r="M7021" s="107"/>
      <c r="N7021" s="107"/>
      <c r="O7021" s="107"/>
      <c r="P7021" s="52"/>
    </row>
    <row r="7022" customHeight="1" spans="10:16">
      <c r="J7022" s="107"/>
      <c r="K7022" s="107"/>
      <c r="L7022" s="107"/>
      <c r="M7022" s="107"/>
      <c r="N7022" s="107"/>
      <c r="O7022" s="107"/>
      <c r="P7022" s="52"/>
    </row>
    <row r="7023" customHeight="1" spans="10:16">
      <c r="J7023" s="107"/>
      <c r="K7023" s="107"/>
      <c r="L7023" s="107"/>
      <c r="M7023" s="107"/>
      <c r="N7023" s="107"/>
      <c r="O7023" s="107"/>
      <c r="P7023" s="52"/>
    </row>
    <row r="7024" customHeight="1" spans="10:16">
      <c r="J7024" s="107"/>
      <c r="K7024" s="107"/>
      <c r="L7024" s="107"/>
      <c r="M7024" s="107"/>
      <c r="N7024" s="107"/>
      <c r="O7024" s="107"/>
      <c r="P7024" s="52"/>
    </row>
    <row r="7025" customHeight="1" spans="10:16">
      <c r="J7025" s="107"/>
      <c r="K7025" s="107"/>
      <c r="L7025" s="107"/>
      <c r="M7025" s="107"/>
      <c r="N7025" s="107"/>
      <c r="O7025" s="107"/>
      <c r="P7025" s="52"/>
    </row>
    <row r="7026" customHeight="1" spans="10:16">
      <c r="J7026" s="107"/>
      <c r="K7026" s="107"/>
      <c r="L7026" s="107"/>
      <c r="M7026" s="107"/>
      <c r="N7026" s="107"/>
      <c r="O7026" s="107"/>
      <c r="P7026" s="52"/>
    </row>
    <row r="7027" customHeight="1" spans="10:16">
      <c r="J7027" s="107"/>
      <c r="K7027" s="107"/>
      <c r="L7027" s="107"/>
      <c r="M7027" s="107"/>
      <c r="N7027" s="107"/>
      <c r="O7027" s="107"/>
      <c r="P7027" s="52"/>
    </row>
    <row r="7028" customHeight="1" spans="10:16">
      <c r="J7028" s="107"/>
      <c r="K7028" s="107"/>
      <c r="L7028" s="107"/>
      <c r="M7028" s="107"/>
      <c r="N7028" s="107"/>
      <c r="O7028" s="107"/>
      <c r="P7028" s="52"/>
    </row>
    <row r="7029" customHeight="1" spans="10:16">
      <c r="J7029" s="107"/>
      <c r="K7029" s="107"/>
      <c r="L7029" s="107"/>
      <c r="M7029" s="107"/>
      <c r="N7029" s="107"/>
      <c r="O7029" s="107"/>
      <c r="P7029" s="52"/>
    </row>
    <row r="7030" customHeight="1" spans="10:16">
      <c r="J7030" s="107"/>
      <c r="K7030" s="107"/>
      <c r="L7030" s="107"/>
      <c r="M7030" s="107"/>
      <c r="N7030" s="107"/>
      <c r="O7030" s="107"/>
      <c r="P7030" s="52"/>
    </row>
    <row r="7031" customHeight="1" spans="10:16">
      <c r="J7031" s="107"/>
      <c r="K7031" s="107"/>
      <c r="L7031" s="107"/>
      <c r="M7031" s="107"/>
      <c r="N7031" s="107"/>
      <c r="O7031" s="107"/>
      <c r="P7031" s="52"/>
    </row>
    <row r="7032" customHeight="1" spans="10:16">
      <c r="J7032" s="107"/>
      <c r="K7032" s="107"/>
      <c r="L7032" s="107"/>
      <c r="M7032" s="107"/>
      <c r="N7032" s="107"/>
      <c r="O7032" s="107"/>
      <c r="P7032" s="52"/>
    </row>
    <row r="7033" customHeight="1" spans="10:16">
      <c r="J7033" s="107"/>
      <c r="K7033" s="107"/>
      <c r="L7033" s="107"/>
      <c r="M7033" s="107"/>
      <c r="N7033" s="107"/>
      <c r="O7033" s="107"/>
      <c r="P7033" s="52"/>
    </row>
    <row r="7034" customHeight="1" spans="10:16">
      <c r="J7034" s="107"/>
      <c r="K7034" s="107"/>
      <c r="L7034" s="107"/>
      <c r="M7034" s="107"/>
      <c r="N7034" s="107"/>
      <c r="O7034" s="107"/>
      <c r="P7034" s="52"/>
    </row>
    <row r="7035" customHeight="1" spans="10:16">
      <c r="J7035" s="107"/>
      <c r="K7035" s="107"/>
      <c r="L7035" s="107"/>
      <c r="M7035" s="107"/>
      <c r="N7035" s="107"/>
      <c r="O7035" s="107"/>
      <c r="P7035" s="52"/>
    </row>
    <row r="7036" customHeight="1" spans="10:16">
      <c r="J7036" s="107"/>
      <c r="K7036" s="107"/>
      <c r="L7036" s="107"/>
      <c r="M7036" s="107"/>
      <c r="N7036" s="107"/>
      <c r="O7036" s="107"/>
      <c r="P7036" s="52"/>
    </row>
    <row r="7037" customHeight="1" spans="10:16">
      <c r="J7037" s="107"/>
      <c r="K7037" s="107"/>
      <c r="L7037" s="107"/>
      <c r="M7037" s="107"/>
      <c r="N7037" s="107"/>
      <c r="O7037" s="107"/>
      <c r="P7037" s="52"/>
    </row>
    <row r="7038" customHeight="1" spans="10:16">
      <c r="J7038" s="107"/>
      <c r="K7038" s="107"/>
      <c r="L7038" s="107"/>
      <c r="M7038" s="107"/>
      <c r="N7038" s="107"/>
      <c r="O7038" s="107"/>
      <c r="P7038" s="52"/>
    </row>
    <row r="7039" customHeight="1" spans="10:16">
      <c r="J7039" s="107"/>
      <c r="K7039" s="107"/>
      <c r="L7039" s="107"/>
      <c r="M7039" s="107"/>
      <c r="N7039" s="107"/>
      <c r="O7039" s="107"/>
      <c r="P7039" s="52"/>
    </row>
    <row r="7040" customHeight="1" spans="10:16">
      <c r="J7040" s="107"/>
      <c r="K7040" s="107"/>
      <c r="L7040" s="107"/>
      <c r="M7040" s="107"/>
      <c r="N7040" s="107"/>
      <c r="O7040" s="107"/>
      <c r="P7040" s="52"/>
    </row>
    <row r="7041" customHeight="1" spans="10:16">
      <c r="J7041" s="107"/>
      <c r="K7041" s="107"/>
      <c r="L7041" s="107"/>
      <c r="M7041" s="107"/>
      <c r="N7041" s="107"/>
      <c r="O7041" s="107"/>
      <c r="P7041" s="52"/>
    </row>
    <row r="7042" customHeight="1" spans="10:16">
      <c r="J7042" s="107"/>
      <c r="K7042" s="107"/>
      <c r="L7042" s="107"/>
      <c r="M7042" s="107"/>
      <c r="N7042" s="107"/>
      <c r="O7042" s="107"/>
      <c r="P7042" s="52"/>
    </row>
    <row r="7043" customHeight="1" spans="10:16">
      <c r="J7043" s="107"/>
      <c r="K7043" s="107"/>
      <c r="L7043" s="107"/>
      <c r="M7043" s="107"/>
      <c r="N7043" s="107"/>
      <c r="O7043" s="107"/>
      <c r="P7043" s="52"/>
    </row>
    <row r="7044" customHeight="1" spans="10:16">
      <c r="J7044" s="107"/>
      <c r="K7044" s="107"/>
      <c r="L7044" s="107"/>
      <c r="M7044" s="107"/>
      <c r="N7044" s="107"/>
      <c r="O7044" s="107"/>
      <c r="P7044" s="52"/>
    </row>
    <row r="7045" customHeight="1" spans="10:16">
      <c r="J7045" s="107"/>
      <c r="K7045" s="107"/>
      <c r="L7045" s="107"/>
      <c r="M7045" s="107"/>
      <c r="N7045" s="107"/>
      <c r="O7045" s="107"/>
      <c r="P7045" s="52"/>
    </row>
    <row r="7046" customHeight="1" spans="10:16">
      <c r="J7046" s="107"/>
      <c r="K7046" s="107"/>
      <c r="L7046" s="107"/>
      <c r="M7046" s="107"/>
      <c r="N7046" s="107"/>
      <c r="O7046" s="107"/>
      <c r="P7046" s="52"/>
    </row>
    <row r="7047" customHeight="1" spans="10:16">
      <c r="J7047" s="107"/>
      <c r="K7047" s="107"/>
      <c r="L7047" s="107"/>
      <c r="M7047" s="107"/>
      <c r="N7047" s="107"/>
      <c r="O7047" s="107"/>
      <c r="P7047" s="52"/>
    </row>
    <row r="7048" customHeight="1" spans="10:16">
      <c r="J7048" s="107"/>
      <c r="K7048" s="107"/>
      <c r="L7048" s="107"/>
      <c r="M7048" s="107"/>
      <c r="N7048" s="107"/>
      <c r="O7048" s="107"/>
      <c r="P7048" s="52"/>
    </row>
    <row r="7049" customHeight="1" spans="10:16">
      <c r="J7049" s="107"/>
      <c r="K7049" s="107"/>
      <c r="L7049" s="107"/>
      <c r="M7049" s="107"/>
      <c r="N7049" s="107"/>
      <c r="O7049" s="107"/>
      <c r="P7049" s="52"/>
    </row>
    <row r="7050" customHeight="1" spans="10:16">
      <c r="J7050" s="107"/>
      <c r="K7050" s="107"/>
      <c r="L7050" s="107"/>
      <c r="M7050" s="107"/>
      <c r="N7050" s="107"/>
      <c r="O7050" s="107"/>
      <c r="P7050" s="52"/>
    </row>
    <row r="7051" customHeight="1" spans="10:16">
      <c r="J7051" s="107"/>
      <c r="K7051" s="107"/>
      <c r="L7051" s="107"/>
      <c r="M7051" s="107"/>
      <c r="N7051" s="107"/>
      <c r="O7051" s="107"/>
      <c r="P7051" s="52"/>
    </row>
    <row r="7052" customHeight="1" spans="10:16">
      <c r="J7052" s="107"/>
      <c r="K7052" s="107"/>
      <c r="L7052" s="107"/>
      <c r="M7052" s="107"/>
      <c r="N7052" s="107"/>
      <c r="O7052" s="107"/>
      <c r="P7052" s="52"/>
    </row>
    <row r="7053" customHeight="1" spans="10:16">
      <c r="J7053" s="107"/>
      <c r="K7053" s="107"/>
      <c r="L7053" s="107"/>
      <c r="M7053" s="107"/>
      <c r="N7053" s="107"/>
      <c r="O7053" s="107"/>
      <c r="P7053" s="52"/>
    </row>
    <row r="7054" customHeight="1" spans="10:16">
      <c r="J7054" s="107"/>
      <c r="K7054" s="107"/>
      <c r="L7054" s="107"/>
      <c r="M7054" s="107"/>
      <c r="N7054" s="107"/>
      <c r="O7054" s="107"/>
      <c r="P7054" s="52"/>
    </row>
    <row r="7055" customHeight="1" spans="10:16">
      <c r="J7055" s="107"/>
      <c r="K7055" s="107"/>
      <c r="L7055" s="107"/>
      <c r="M7055" s="107"/>
      <c r="N7055" s="107"/>
      <c r="O7055" s="107"/>
      <c r="P7055" s="52"/>
    </row>
    <row r="7056" customHeight="1" spans="10:16">
      <c r="J7056" s="107"/>
      <c r="K7056" s="107"/>
      <c r="L7056" s="107"/>
      <c r="M7056" s="107"/>
      <c r="N7056" s="107"/>
      <c r="O7056" s="107"/>
      <c r="P7056" s="52"/>
    </row>
    <row r="7057" customHeight="1" spans="10:16">
      <c r="J7057" s="107"/>
      <c r="K7057" s="107"/>
      <c r="L7057" s="107"/>
      <c r="M7057" s="107"/>
      <c r="N7057" s="107"/>
      <c r="O7057" s="107"/>
      <c r="P7057" s="52"/>
    </row>
    <row r="7058" customHeight="1" spans="10:16">
      <c r="J7058" s="107"/>
      <c r="K7058" s="107"/>
      <c r="L7058" s="107"/>
      <c r="M7058" s="107"/>
      <c r="N7058" s="107"/>
      <c r="O7058" s="107"/>
      <c r="P7058" s="52"/>
    </row>
    <row r="7059" customHeight="1" spans="10:16">
      <c r="J7059" s="107"/>
      <c r="K7059" s="107"/>
      <c r="L7059" s="107"/>
      <c r="M7059" s="107"/>
      <c r="N7059" s="107"/>
      <c r="O7059" s="107"/>
      <c r="P7059" s="52"/>
    </row>
    <row r="7060" customHeight="1" spans="10:16">
      <c r="J7060" s="107"/>
      <c r="K7060" s="107"/>
      <c r="L7060" s="107"/>
      <c r="M7060" s="107"/>
      <c r="N7060" s="107"/>
      <c r="O7060" s="107"/>
      <c r="P7060" s="52"/>
    </row>
    <row r="7061" customHeight="1" spans="10:16">
      <c r="J7061" s="107"/>
      <c r="K7061" s="107"/>
      <c r="L7061" s="107"/>
      <c r="M7061" s="107"/>
      <c r="N7061" s="107"/>
      <c r="O7061" s="107"/>
      <c r="P7061" s="52"/>
    </row>
    <row r="7062" customHeight="1" spans="10:16">
      <c r="J7062" s="107"/>
      <c r="K7062" s="107"/>
      <c r="L7062" s="107"/>
      <c r="M7062" s="107"/>
      <c r="N7062" s="107"/>
      <c r="O7062" s="107"/>
      <c r="P7062"/>
    </row>
    <row r="7063" customHeight="1" spans="10:16">
      <c r="J7063" s="107"/>
      <c r="K7063" s="107"/>
      <c r="L7063" s="107"/>
      <c r="M7063" s="107"/>
      <c r="N7063" s="107"/>
      <c r="O7063" s="107"/>
      <c r="P7063"/>
    </row>
    <row r="7064" customHeight="1" spans="10:16">
      <c r="J7064" s="107"/>
      <c r="K7064" s="107"/>
      <c r="L7064" s="107"/>
      <c r="M7064" s="107"/>
      <c r="N7064" s="107"/>
      <c r="O7064" s="107"/>
      <c r="P7064"/>
    </row>
    <row r="7065" customHeight="1" spans="10:16">
      <c r="J7065" s="107"/>
      <c r="K7065" s="107"/>
      <c r="L7065" s="107"/>
      <c r="M7065" s="107"/>
      <c r="N7065" s="107"/>
      <c r="O7065" s="107"/>
      <c r="P7065"/>
    </row>
    <row r="7066" customHeight="1" spans="10:16">
      <c r="J7066" s="107"/>
      <c r="K7066" s="107"/>
      <c r="L7066" s="107"/>
      <c r="M7066" s="107"/>
      <c r="N7066" s="107"/>
      <c r="O7066" s="107"/>
      <c r="P7066" s="52"/>
    </row>
    <row r="7067" customHeight="1" spans="10:16">
      <c r="J7067" s="107"/>
      <c r="K7067" s="107"/>
      <c r="L7067" s="107"/>
      <c r="M7067" s="107"/>
      <c r="N7067" s="107"/>
      <c r="O7067" s="107"/>
      <c r="P7067" s="52"/>
    </row>
    <row r="7068" customHeight="1" spans="10:16">
      <c r="J7068" s="107"/>
      <c r="K7068" s="107"/>
      <c r="L7068" s="107"/>
      <c r="M7068" s="107"/>
      <c r="N7068" s="107"/>
      <c r="O7068" s="107"/>
      <c r="P7068" s="52"/>
    </row>
    <row r="7069" customHeight="1" spans="10:16">
      <c r="J7069" s="107"/>
      <c r="K7069" s="107"/>
      <c r="L7069" s="107"/>
      <c r="M7069" s="107"/>
      <c r="N7069" s="107"/>
      <c r="O7069" s="107"/>
      <c r="P7069" s="52"/>
    </row>
    <row r="7070" customHeight="1" spans="10:16">
      <c r="J7070" s="107"/>
      <c r="K7070" s="107"/>
      <c r="L7070" s="107"/>
      <c r="M7070" s="107"/>
      <c r="N7070" s="107"/>
      <c r="O7070" s="107"/>
      <c r="P7070" s="52"/>
    </row>
    <row r="7071" customHeight="1" spans="10:16">
      <c r="J7071" s="107"/>
      <c r="K7071" s="107"/>
      <c r="L7071" s="107"/>
      <c r="M7071" s="107"/>
      <c r="N7071" s="107"/>
      <c r="O7071" s="107"/>
      <c r="P7071" s="52"/>
    </row>
    <row r="7072" customHeight="1" spans="10:16">
      <c r="J7072" s="107"/>
      <c r="K7072" s="107"/>
      <c r="L7072" s="107"/>
      <c r="M7072" s="107"/>
      <c r="N7072" s="107"/>
      <c r="O7072" s="107"/>
      <c r="P7072" s="52"/>
    </row>
    <row r="7073" customHeight="1" spans="10:16">
      <c r="J7073" s="107"/>
      <c r="K7073" s="107"/>
      <c r="L7073" s="107"/>
      <c r="M7073" s="107"/>
      <c r="N7073" s="107"/>
      <c r="O7073" s="107"/>
      <c r="P7073" s="52"/>
    </row>
    <row r="7074" customHeight="1" spans="10:16">
      <c r="J7074" s="107"/>
      <c r="K7074" s="107"/>
      <c r="L7074" s="107"/>
      <c r="M7074" s="107"/>
      <c r="N7074" s="107"/>
      <c r="O7074" s="107"/>
      <c r="P7074" s="52"/>
    </row>
    <row r="7075" customHeight="1" spans="10:16">
      <c r="J7075" s="107"/>
      <c r="K7075" s="107"/>
      <c r="L7075" s="107"/>
      <c r="M7075" s="107"/>
      <c r="N7075" s="107"/>
      <c r="O7075" s="107"/>
      <c r="P7075" s="52"/>
    </row>
    <row r="7076" customHeight="1" spans="10:16">
      <c r="J7076" s="107"/>
      <c r="K7076" s="107"/>
      <c r="L7076" s="107"/>
      <c r="M7076" s="107"/>
      <c r="N7076" s="107"/>
      <c r="O7076" s="107"/>
      <c r="P7076" s="52"/>
    </row>
    <row r="7077" customHeight="1" spans="10:16">
      <c r="J7077" s="107"/>
      <c r="K7077" s="107"/>
      <c r="L7077" s="107"/>
      <c r="M7077" s="107"/>
      <c r="N7077" s="107"/>
      <c r="O7077" s="107"/>
      <c r="P7077" s="52"/>
    </row>
    <row r="7078" customHeight="1" spans="10:16">
      <c r="J7078" s="107"/>
      <c r="K7078" s="107"/>
      <c r="L7078" s="107"/>
      <c r="M7078" s="107"/>
      <c r="N7078" s="107"/>
      <c r="O7078" s="107"/>
      <c r="P7078" s="52"/>
    </row>
    <row r="7079" customHeight="1" spans="10:16">
      <c r="J7079" s="107"/>
      <c r="K7079" s="107"/>
      <c r="L7079" s="107"/>
      <c r="M7079" s="107"/>
      <c r="N7079" s="107"/>
      <c r="O7079" s="107"/>
      <c r="P7079" s="52"/>
    </row>
    <row r="7080" customHeight="1" spans="10:16">
      <c r="J7080" s="107"/>
      <c r="K7080" s="107"/>
      <c r="L7080" s="107"/>
      <c r="M7080" s="107"/>
      <c r="N7080" s="107"/>
      <c r="O7080" s="107"/>
      <c r="P7080" s="52"/>
    </row>
    <row r="7081" customHeight="1" spans="10:16">
      <c r="J7081" s="107"/>
      <c r="K7081" s="107"/>
      <c r="L7081" s="107"/>
      <c r="M7081" s="107"/>
      <c r="N7081" s="107"/>
      <c r="O7081" s="107"/>
      <c r="P7081" s="52"/>
    </row>
    <row r="7082" customHeight="1" spans="10:16">
      <c r="J7082" s="107"/>
      <c r="K7082" s="107"/>
      <c r="L7082" s="107"/>
      <c r="M7082" s="107"/>
      <c r="N7082" s="107"/>
      <c r="O7082" s="107"/>
      <c r="P7082" s="52"/>
    </row>
    <row r="7083" customHeight="1" spans="10:16">
      <c r="J7083" s="107"/>
      <c r="K7083" s="107"/>
      <c r="L7083" s="107"/>
      <c r="M7083" s="107"/>
      <c r="N7083" s="107"/>
      <c r="O7083" s="107"/>
      <c r="P7083" s="52"/>
    </row>
    <row r="7084" customHeight="1" spans="10:16">
      <c r="J7084" s="107"/>
      <c r="K7084" s="107"/>
      <c r="L7084" s="107"/>
      <c r="M7084" s="107"/>
      <c r="N7084" s="107"/>
      <c r="O7084" s="107"/>
      <c r="P7084" s="52"/>
    </row>
    <row r="7085" customHeight="1" spans="10:16">
      <c r="J7085" s="107"/>
      <c r="K7085" s="107"/>
      <c r="L7085" s="107"/>
      <c r="M7085" s="107"/>
      <c r="N7085" s="107"/>
      <c r="O7085" s="107"/>
      <c r="P7085" s="52"/>
    </row>
    <row r="7086" customHeight="1" spans="10:16">
      <c r="J7086" s="107"/>
      <c r="K7086" s="107"/>
      <c r="L7086" s="107"/>
      <c r="M7086" s="107"/>
      <c r="N7086" s="107"/>
      <c r="O7086" s="107"/>
      <c r="P7086" s="52"/>
    </row>
    <row r="7087" customHeight="1" spans="10:16">
      <c r="J7087" s="107"/>
      <c r="K7087" s="107"/>
      <c r="L7087" s="107"/>
      <c r="M7087" s="107"/>
      <c r="N7087" s="107"/>
      <c r="O7087" s="107"/>
      <c r="P7087" s="52"/>
    </row>
    <row r="7088" customHeight="1" spans="10:16">
      <c r="J7088" s="107"/>
      <c r="K7088" s="107"/>
      <c r="L7088" s="107"/>
      <c r="M7088" s="107"/>
      <c r="N7088" s="107"/>
      <c r="O7088" s="107"/>
      <c r="P7088" s="52"/>
    </row>
    <row r="7089" customHeight="1" spans="10:16">
      <c r="J7089" s="107"/>
      <c r="K7089" s="107"/>
      <c r="L7089" s="107"/>
      <c r="M7089" s="107"/>
      <c r="N7089" s="107"/>
      <c r="O7089" s="107"/>
      <c r="P7089" s="52"/>
    </row>
    <row r="7090" customHeight="1" spans="10:16">
      <c r="J7090" s="107"/>
      <c r="K7090" s="107"/>
      <c r="L7090" s="107"/>
      <c r="M7090" s="107"/>
      <c r="N7090" s="107"/>
      <c r="O7090" s="107"/>
      <c r="P7090" s="52"/>
    </row>
    <row r="7091" customHeight="1" spans="10:16">
      <c r="J7091" s="107"/>
      <c r="K7091" s="107"/>
      <c r="L7091" s="107"/>
      <c r="M7091" s="107"/>
      <c r="N7091" s="107"/>
      <c r="O7091" s="107"/>
      <c r="P7091" s="52"/>
    </row>
    <row r="7092" customHeight="1" spans="10:16">
      <c r="J7092" s="107"/>
      <c r="K7092" s="107"/>
      <c r="L7092" s="107"/>
      <c r="M7092" s="107"/>
      <c r="N7092" s="107"/>
      <c r="O7092" s="107"/>
      <c r="P7092" s="52"/>
    </row>
    <row r="7093" customHeight="1" spans="10:16">
      <c r="J7093" s="107"/>
      <c r="K7093" s="107"/>
      <c r="L7093" s="107"/>
      <c r="M7093" s="107"/>
      <c r="N7093" s="107"/>
      <c r="O7093" s="107"/>
      <c r="P7093" s="52"/>
    </row>
    <row r="7094" customHeight="1" spans="10:16">
      <c r="J7094" s="107"/>
      <c r="K7094" s="107"/>
      <c r="L7094" s="107"/>
      <c r="M7094" s="107"/>
      <c r="N7094" s="107"/>
      <c r="O7094" s="107"/>
      <c r="P7094" s="52"/>
    </row>
    <row r="7095" customHeight="1" spans="10:16">
      <c r="J7095" s="107"/>
      <c r="K7095" s="107"/>
      <c r="L7095" s="107"/>
      <c r="M7095" s="107"/>
      <c r="N7095" s="107"/>
      <c r="O7095" s="107"/>
      <c r="P7095" s="52"/>
    </row>
    <row r="7096" customHeight="1" spans="10:16">
      <c r="J7096" s="107"/>
      <c r="K7096" s="107"/>
      <c r="L7096" s="107"/>
      <c r="M7096" s="107"/>
      <c r="N7096" s="107"/>
      <c r="O7096" s="107"/>
      <c r="P7096" s="52"/>
    </row>
    <row r="7097" customHeight="1" spans="10:16">
      <c r="J7097" s="107"/>
      <c r="K7097" s="107"/>
      <c r="L7097" s="107"/>
      <c r="M7097" s="107"/>
      <c r="N7097" s="107"/>
      <c r="O7097" s="107"/>
      <c r="P7097" s="52"/>
    </row>
    <row r="7098" customHeight="1" spans="10:16">
      <c r="J7098" s="107"/>
      <c r="K7098" s="107"/>
      <c r="L7098" s="107"/>
      <c r="M7098" s="107"/>
      <c r="N7098" s="107"/>
      <c r="O7098" s="107"/>
      <c r="P7098" s="52"/>
    </row>
    <row r="7099" customHeight="1" spans="10:16">
      <c r="J7099" s="107"/>
      <c r="K7099" s="107"/>
      <c r="L7099" s="107"/>
      <c r="M7099" s="107"/>
      <c r="N7099" s="107"/>
      <c r="O7099" s="107"/>
      <c r="P7099" s="52"/>
    </row>
    <row r="7100" customHeight="1" spans="10:16">
      <c r="J7100" s="107"/>
      <c r="K7100" s="107"/>
      <c r="L7100" s="107"/>
      <c r="M7100" s="107"/>
      <c r="N7100" s="107"/>
      <c r="O7100" s="107"/>
      <c r="P7100" s="52"/>
    </row>
    <row r="7101" customHeight="1" spans="10:16">
      <c r="J7101" s="107"/>
      <c r="K7101" s="107"/>
      <c r="L7101" s="107"/>
      <c r="M7101" s="107"/>
      <c r="N7101" s="107"/>
      <c r="O7101" s="107"/>
      <c r="P7101" s="52"/>
    </row>
    <row r="7102" customHeight="1" spans="10:16">
      <c r="J7102" s="107"/>
      <c r="K7102" s="107"/>
      <c r="L7102" s="107"/>
      <c r="M7102" s="107"/>
      <c r="N7102" s="107"/>
      <c r="O7102" s="107"/>
      <c r="P7102" s="52"/>
    </row>
    <row r="7103" customHeight="1" spans="10:16">
      <c r="J7103" s="107"/>
      <c r="K7103" s="107"/>
      <c r="L7103" s="107"/>
      <c r="M7103" s="107"/>
      <c r="N7103" s="107"/>
      <c r="O7103" s="107"/>
      <c r="P7103" s="52"/>
    </row>
    <row r="7104" customHeight="1" spans="10:16">
      <c r="J7104" s="107"/>
      <c r="K7104" s="107"/>
      <c r="L7104" s="107"/>
      <c r="M7104" s="107"/>
      <c r="N7104" s="107"/>
      <c r="O7104" s="107"/>
      <c r="P7104" s="52"/>
    </row>
    <row r="7105" customHeight="1" spans="10:16">
      <c r="J7105" s="107"/>
      <c r="K7105" s="107"/>
      <c r="L7105" s="107"/>
      <c r="M7105" s="107"/>
      <c r="N7105" s="107"/>
      <c r="O7105" s="107"/>
      <c r="P7105" s="52"/>
    </row>
    <row r="7106" customHeight="1" spans="10:16">
      <c r="J7106" s="107"/>
      <c r="K7106" s="107"/>
      <c r="L7106" s="107"/>
      <c r="M7106" s="107"/>
      <c r="N7106" s="107"/>
      <c r="O7106" s="107"/>
      <c r="P7106" s="52"/>
    </row>
    <row r="7107" customHeight="1" spans="10:16">
      <c r="J7107" s="107"/>
      <c r="K7107" s="107"/>
      <c r="L7107" s="107"/>
      <c r="M7107" s="107"/>
      <c r="N7107" s="107"/>
      <c r="O7107" s="107"/>
      <c r="P7107"/>
    </row>
    <row r="7108" customHeight="1" spans="10:16">
      <c r="J7108" s="107"/>
      <c r="K7108" s="107"/>
      <c r="L7108" s="107"/>
      <c r="M7108" s="107"/>
      <c r="N7108" s="107"/>
      <c r="O7108" s="107"/>
      <c r="P7108"/>
    </row>
    <row r="7109" customHeight="1" spans="10:16">
      <c r="J7109" s="107"/>
      <c r="K7109" s="107"/>
      <c r="L7109" s="107"/>
      <c r="M7109" s="107"/>
      <c r="N7109" s="107"/>
      <c r="O7109" s="107"/>
      <c r="P7109"/>
    </row>
    <row r="7110" customHeight="1" spans="10:16">
      <c r="J7110" s="107"/>
      <c r="K7110" s="107"/>
      <c r="L7110" s="107"/>
      <c r="M7110" s="107"/>
      <c r="N7110" s="107"/>
      <c r="O7110" s="107"/>
      <c r="P7110"/>
    </row>
    <row r="7111" customHeight="1" spans="10:16">
      <c r="J7111" s="107"/>
      <c r="K7111" s="107"/>
      <c r="L7111" s="107"/>
      <c r="M7111" s="107"/>
      <c r="N7111" s="107"/>
      <c r="O7111" s="107"/>
      <c r="P7111" s="52"/>
    </row>
    <row r="7112" customHeight="1" spans="10:16">
      <c r="J7112" s="107"/>
      <c r="K7112" s="107"/>
      <c r="L7112" s="107"/>
      <c r="M7112" s="107"/>
      <c r="N7112" s="107"/>
      <c r="O7112" s="107"/>
      <c r="P7112" s="52"/>
    </row>
    <row r="7113" customHeight="1" spans="10:16">
      <c r="J7113" s="107"/>
      <c r="K7113" s="107"/>
      <c r="L7113" s="107"/>
      <c r="M7113" s="107"/>
      <c r="N7113" s="107"/>
      <c r="O7113" s="107"/>
      <c r="P7113" s="52"/>
    </row>
    <row r="7114" customHeight="1" spans="10:16">
      <c r="J7114" s="107"/>
      <c r="K7114" s="107"/>
      <c r="L7114" s="107"/>
      <c r="M7114" s="107"/>
      <c r="N7114" s="107"/>
      <c r="O7114" s="107"/>
      <c r="P7114" s="52"/>
    </row>
    <row r="7115" customHeight="1" spans="10:16">
      <c r="J7115" s="107"/>
      <c r="K7115" s="107"/>
      <c r="L7115" s="107"/>
      <c r="M7115" s="107"/>
      <c r="N7115" s="107"/>
      <c r="O7115" s="107"/>
      <c r="P7115" s="52"/>
    </row>
    <row r="7116" customHeight="1" spans="10:16">
      <c r="J7116" s="107"/>
      <c r="K7116" s="107"/>
      <c r="L7116" s="107"/>
      <c r="M7116" s="107"/>
      <c r="N7116" s="107"/>
      <c r="O7116" s="107"/>
      <c r="P7116" s="52"/>
    </row>
    <row r="7117" customHeight="1" spans="10:16">
      <c r="J7117" s="107"/>
      <c r="K7117" s="107"/>
      <c r="L7117" s="107"/>
      <c r="M7117" s="107"/>
      <c r="N7117" s="107"/>
      <c r="O7117" s="107"/>
      <c r="P7117" s="52"/>
    </row>
    <row r="7118" customHeight="1" spans="10:16">
      <c r="J7118" s="107"/>
      <c r="K7118" s="107"/>
      <c r="L7118" s="107"/>
      <c r="M7118" s="107"/>
      <c r="N7118" s="107"/>
      <c r="O7118" s="107"/>
      <c r="P7118" s="52"/>
    </row>
    <row r="7119" customHeight="1" spans="10:16">
      <c r="J7119" s="107"/>
      <c r="K7119" s="107"/>
      <c r="L7119" s="107"/>
      <c r="M7119" s="107"/>
      <c r="N7119" s="107"/>
      <c r="O7119" s="107"/>
      <c r="P7119" s="52"/>
    </row>
    <row r="7120" customHeight="1" spans="10:16">
      <c r="J7120" s="107"/>
      <c r="K7120" s="107"/>
      <c r="L7120" s="107"/>
      <c r="M7120" s="107"/>
      <c r="N7120" s="107"/>
      <c r="O7120" s="107"/>
      <c r="P7120" s="52"/>
    </row>
    <row r="7121" customHeight="1" spans="10:16">
      <c r="J7121" s="107"/>
      <c r="K7121" s="107"/>
      <c r="L7121" s="107"/>
      <c r="M7121" s="107"/>
      <c r="N7121" s="107"/>
      <c r="O7121" s="107"/>
      <c r="P7121" s="52"/>
    </row>
    <row r="7122" customHeight="1" spans="10:16">
      <c r="J7122" s="107"/>
      <c r="K7122" s="107"/>
      <c r="L7122" s="107"/>
      <c r="M7122" s="107"/>
      <c r="N7122" s="107"/>
      <c r="O7122" s="107"/>
      <c r="P7122" s="52"/>
    </row>
    <row r="7123" customHeight="1" spans="10:16">
      <c r="J7123" s="107"/>
      <c r="K7123" s="107"/>
      <c r="L7123" s="107"/>
      <c r="M7123" s="107"/>
      <c r="N7123" s="107"/>
      <c r="O7123" s="107"/>
      <c r="P7123" s="52"/>
    </row>
    <row r="7124" customHeight="1" spans="10:16">
      <c r="J7124" s="107"/>
      <c r="K7124" s="107"/>
      <c r="L7124" s="107"/>
      <c r="M7124" s="107"/>
      <c r="N7124" s="107"/>
      <c r="O7124" s="107"/>
      <c r="P7124" s="52"/>
    </row>
    <row r="7125" customHeight="1" spans="10:16">
      <c r="J7125" s="107"/>
      <c r="K7125" s="107"/>
      <c r="L7125" s="107"/>
      <c r="M7125" s="107"/>
      <c r="N7125" s="107"/>
      <c r="O7125" s="107"/>
      <c r="P7125" s="52"/>
    </row>
    <row r="7126" customHeight="1" spans="10:16">
      <c r="J7126" s="107"/>
      <c r="K7126" s="107"/>
      <c r="L7126" s="107"/>
      <c r="M7126" s="107"/>
      <c r="N7126" s="107"/>
      <c r="O7126" s="107"/>
      <c r="P7126" s="52"/>
    </row>
    <row r="7127" customHeight="1" spans="10:16">
      <c r="J7127" s="107"/>
      <c r="K7127" s="107"/>
      <c r="L7127" s="107"/>
      <c r="M7127" s="107"/>
      <c r="N7127" s="107"/>
      <c r="O7127" s="107"/>
      <c r="P7127" s="52"/>
    </row>
    <row r="7128" customHeight="1" spans="10:16">
      <c r="J7128" s="107"/>
      <c r="K7128" s="107"/>
      <c r="L7128" s="107"/>
      <c r="M7128" s="107"/>
      <c r="N7128" s="107"/>
      <c r="O7128" s="107"/>
      <c r="P7128" s="52"/>
    </row>
    <row r="7129" customHeight="1" spans="10:16">
      <c r="J7129" s="107"/>
      <c r="K7129" s="107"/>
      <c r="L7129" s="107"/>
      <c r="M7129" s="107"/>
      <c r="N7129" s="107"/>
      <c r="O7129" s="107"/>
      <c r="P7129" s="52"/>
    </row>
    <row r="7130" customHeight="1" spans="10:16">
      <c r="J7130" s="107"/>
      <c r="K7130" s="107"/>
      <c r="L7130" s="107"/>
      <c r="M7130" s="107"/>
      <c r="N7130" s="107"/>
      <c r="O7130" s="107"/>
      <c r="P7130" s="52"/>
    </row>
    <row r="7131" customHeight="1" spans="10:16">
      <c r="J7131" s="107"/>
      <c r="K7131" s="107"/>
      <c r="L7131" s="107"/>
      <c r="M7131" s="107"/>
      <c r="N7131" s="107"/>
      <c r="O7131" s="107"/>
      <c r="P7131" s="52"/>
    </row>
    <row r="7132" customHeight="1" spans="10:16">
      <c r="J7132" s="107"/>
      <c r="K7132" s="107"/>
      <c r="L7132" s="107"/>
      <c r="M7132" s="107"/>
      <c r="N7132" s="107"/>
      <c r="O7132" s="107"/>
      <c r="P7132" s="52"/>
    </row>
    <row r="7133" customHeight="1" spans="10:16">
      <c r="J7133" s="107"/>
      <c r="K7133" s="107"/>
      <c r="L7133" s="107"/>
      <c r="M7133" s="107"/>
      <c r="N7133" s="107"/>
      <c r="O7133" s="107"/>
      <c r="P7133" s="52"/>
    </row>
    <row r="7134" customHeight="1" spans="10:16">
      <c r="J7134" s="107"/>
      <c r="K7134" s="107"/>
      <c r="L7134" s="107"/>
      <c r="M7134" s="107"/>
      <c r="N7134" s="107"/>
      <c r="O7134" s="107"/>
      <c r="P7134" s="52"/>
    </row>
    <row r="7135" customHeight="1" spans="10:16">
      <c r="J7135" s="107"/>
      <c r="K7135" s="107"/>
      <c r="L7135" s="107"/>
      <c r="M7135" s="107"/>
      <c r="N7135" s="107"/>
      <c r="O7135" s="107"/>
      <c r="P7135" s="52"/>
    </row>
    <row r="7136" customHeight="1" spans="10:16">
      <c r="J7136" s="107"/>
      <c r="K7136" s="107"/>
      <c r="L7136" s="107"/>
      <c r="M7136" s="107"/>
      <c r="N7136" s="107"/>
      <c r="O7136" s="107"/>
      <c r="P7136" s="52"/>
    </row>
    <row r="7137" customHeight="1" spans="10:16">
      <c r="J7137" s="107"/>
      <c r="K7137" s="107"/>
      <c r="L7137" s="107"/>
      <c r="M7137" s="107"/>
      <c r="N7137" s="107"/>
      <c r="O7137" s="107"/>
      <c r="P7137" s="52"/>
    </row>
    <row r="7138" customHeight="1" spans="10:16">
      <c r="J7138" s="107"/>
      <c r="K7138" s="107"/>
      <c r="L7138" s="107"/>
      <c r="M7138" s="107"/>
      <c r="N7138" s="107"/>
      <c r="O7138" s="107"/>
      <c r="P7138" s="52"/>
    </row>
    <row r="7139" customHeight="1" spans="10:16">
      <c r="J7139" s="107"/>
      <c r="K7139" s="107"/>
      <c r="L7139" s="107"/>
      <c r="M7139" s="107"/>
      <c r="N7139" s="107"/>
      <c r="O7139" s="107"/>
      <c r="P7139" s="52"/>
    </row>
    <row r="7140" customHeight="1" spans="10:16">
      <c r="J7140" s="107"/>
      <c r="K7140" s="107"/>
      <c r="L7140" s="107"/>
      <c r="M7140" s="107"/>
      <c r="N7140" s="107"/>
      <c r="O7140" s="107"/>
      <c r="P7140" s="52"/>
    </row>
    <row r="7141" customHeight="1" spans="10:16">
      <c r="J7141" s="107"/>
      <c r="K7141" s="107"/>
      <c r="L7141" s="107"/>
      <c r="M7141" s="107"/>
      <c r="N7141" s="107"/>
      <c r="O7141" s="107"/>
      <c r="P7141" s="52"/>
    </row>
    <row r="7142" customHeight="1" spans="10:16">
      <c r="J7142" s="107"/>
      <c r="K7142" s="107"/>
      <c r="L7142" s="107"/>
      <c r="M7142" s="107"/>
      <c r="N7142" s="107"/>
      <c r="O7142" s="107"/>
      <c r="P7142" s="52"/>
    </row>
    <row r="7143" customHeight="1" spans="10:16">
      <c r="J7143" s="107"/>
      <c r="K7143" s="107"/>
      <c r="L7143" s="107"/>
      <c r="M7143" s="107"/>
      <c r="N7143" s="107"/>
      <c r="O7143" s="107"/>
      <c r="P7143" s="52"/>
    </row>
    <row r="7144" customHeight="1" spans="10:16">
      <c r="J7144" s="107"/>
      <c r="K7144" s="107"/>
      <c r="L7144" s="107"/>
      <c r="M7144" s="107"/>
      <c r="N7144" s="107"/>
      <c r="O7144" s="107"/>
      <c r="P7144" s="52"/>
    </row>
    <row r="7145" customHeight="1" spans="10:16">
      <c r="J7145" s="107"/>
      <c r="K7145" s="107"/>
      <c r="L7145" s="107"/>
      <c r="M7145" s="107"/>
      <c r="N7145" s="107"/>
      <c r="O7145" s="107"/>
      <c r="P7145" s="52"/>
    </row>
    <row r="7146" customHeight="1" spans="10:16">
      <c r="J7146" s="107"/>
      <c r="K7146" s="107"/>
      <c r="L7146" s="107"/>
      <c r="M7146" s="107"/>
      <c r="N7146" s="107"/>
      <c r="O7146" s="107"/>
      <c r="P7146" s="52"/>
    </row>
    <row r="7147" customHeight="1" spans="10:16">
      <c r="J7147" s="107"/>
      <c r="K7147" s="107"/>
      <c r="L7147" s="107"/>
      <c r="M7147" s="107"/>
      <c r="N7147" s="107"/>
      <c r="O7147" s="107"/>
      <c r="P7147" s="52"/>
    </row>
    <row r="7148" customHeight="1" spans="10:16">
      <c r="J7148" s="107"/>
      <c r="K7148" s="107"/>
      <c r="L7148" s="107"/>
      <c r="M7148" s="107"/>
      <c r="N7148" s="107"/>
      <c r="O7148" s="107"/>
      <c r="P7148" s="52"/>
    </row>
    <row r="7149" customHeight="1" spans="10:16">
      <c r="J7149" s="107"/>
      <c r="K7149" s="107"/>
      <c r="L7149" s="107"/>
      <c r="M7149" s="107"/>
      <c r="N7149" s="107"/>
      <c r="O7149" s="107"/>
      <c r="P7149" s="52"/>
    </row>
    <row r="7150" customHeight="1" spans="10:16">
      <c r="J7150" s="107"/>
      <c r="K7150" s="107"/>
      <c r="L7150" s="107"/>
      <c r="M7150" s="107"/>
      <c r="N7150" s="107"/>
      <c r="O7150" s="107"/>
      <c r="P7150" s="52"/>
    </row>
    <row r="7151" customHeight="1" spans="10:16">
      <c r="J7151" s="107"/>
      <c r="K7151" s="107"/>
      <c r="L7151" s="107"/>
      <c r="M7151" s="107"/>
      <c r="N7151" s="107"/>
      <c r="O7151" s="107"/>
      <c r="P7151" s="52"/>
    </row>
    <row r="7152" customHeight="1" spans="10:16">
      <c r="J7152" s="107"/>
      <c r="K7152" s="107"/>
      <c r="L7152" s="107"/>
      <c r="M7152" s="107"/>
      <c r="N7152" s="107"/>
      <c r="O7152" s="107"/>
      <c r="P7152" s="52"/>
    </row>
    <row r="7153" customHeight="1" spans="10:16">
      <c r="J7153" s="107"/>
      <c r="K7153" s="107"/>
      <c r="L7153" s="107"/>
      <c r="M7153" s="107"/>
      <c r="N7153" s="107"/>
      <c r="O7153" s="107"/>
      <c r="P7153" s="52"/>
    </row>
    <row r="7154" customHeight="1" spans="10:16">
      <c r="J7154" s="107"/>
      <c r="K7154" s="107"/>
      <c r="L7154" s="107"/>
      <c r="M7154" s="107"/>
      <c r="N7154" s="107"/>
      <c r="O7154" s="107"/>
      <c r="P7154" s="52"/>
    </row>
    <row r="7155" customHeight="1" spans="10:16">
      <c r="J7155" s="107"/>
      <c r="K7155" s="107"/>
      <c r="L7155" s="107"/>
      <c r="M7155" s="107"/>
      <c r="N7155" s="107"/>
      <c r="O7155" s="107"/>
      <c r="P7155" s="52"/>
    </row>
    <row r="7156" customHeight="1" spans="10:16">
      <c r="J7156" s="107"/>
      <c r="K7156" s="107"/>
      <c r="L7156" s="107"/>
      <c r="M7156" s="107"/>
      <c r="N7156" s="107"/>
      <c r="O7156" s="107"/>
      <c r="P7156" s="52"/>
    </row>
    <row r="7157" customHeight="1" spans="10:16">
      <c r="J7157" s="107"/>
      <c r="K7157" s="107"/>
      <c r="L7157" s="107"/>
      <c r="M7157" s="107"/>
      <c r="N7157" s="107"/>
      <c r="O7157" s="107"/>
      <c r="P7157" s="52"/>
    </row>
    <row r="7158" customHeight="1" spans="10:16">
      <c r="J7158" s="107"/>
      <c r="K7158" s="107"/>
      <c r="L7158" s="107"/>
      <c r="M7158" s="107"/>
      <c r="N7158" s="107"/>
      <c r="O7158" s="107"/>
      <c r="P7158" s="52"/>
    </row>
    <row r="7159" customHeight="1" spans="10:16">
      <c r="J7159" s="107"/>
      <c r="K7159" s="107"/>
      <c r="L7159" s="107"/>
      <c r="M7159" s="107"/>
      <c r="N7159" s="107"/>
      <c r="O7159" s="107"/>
      <c r="P7159" s="52"/>
    </row>
    <row r="7160" customHeight="1" spans="10:16">
      <c r="J7160" s="107"/>
      <c r="K7160" s="107"/>
      <c r="L7160" s="107"/>
      <c r="M7160" s="107"/>
      <c r="N7160" s="107"/>
      <c r="O7160" s="107"/>
      <c r="P7160" s="52"/>
    </row>
    <row r="7161" customHeight="1" spans="10:16">
      <c r="J7161" s="107"/>
      <c r="K7161" s="107"/>
      <c r="L7161" s="107"/>
      <c r="M7161" s="107"/>
      <c r="N7161" s="107"/>
      <c r="O7161" s="107"/>
      <c r="P7161" s="52"/>
    </row>
    <row r="7162" customHeight="1" spans="10:16">
      <c r="J7162" s="107"/>
      <c r="K7162" s="107"/>
      <c r="L7162" s="107"/>
      <c r="M7162" s="107"/>
      <c r="N7162" s="107"/>
      <c r="O7162" s="107"/>
      <c r="P7162" s="52"/>
    </row>
    <row r="7163" customHeight="1" spans="10:16">
      <c r="J7163" s="107"/>
      <c r="K7163" s="107"/>
      <c r="L7163" s="107"/>
      <c r="M7163" s="107"/>
      <c r="N7163" s="107"/>
      <c r="O7163" s="107"/>
      <c r="P7163" s="52"/>
    </row>
    <row r="7164" customHeight="1" spans="10:16">
      <c r="J7164" s="107"/>
      <c r="K7164" s="107"/>
      <c r="L7164" s="107"/>
      <c r="M7164" s="107"/>
      <c r="N7164" s="107"/>
      <c r="O7164" s="107"/>
      <c r="P7164" s="52"/>
    </row>
    <row r="7165" customHeight="1" spans="10:16">
      <c r="J7165" s="107"/>
      <c r="K7165" s="107"/>
      <c r="L7165" s="107"/>
      <c r="M7165" s="107"/>
      <c r="N7165" s="107"/>
      <c r="O7165" s="107"/>
      <c r="P7165" s="52"/>
    </row>
    <row r="7166" customHeight="1" spans="10:16">
      <c r="J7166" s="107"/>
      <c r="K7166" s="107"/>
      <c r="L7166" s="107"/>
      <c r="M7166" s="107"/>
      <c r="N7166" s="107"/>
      <c r="O7166" s="107"/>
      <c r="P7166" s="52"/>
    </row>
    <row r="7167" customHeight="1" spans="10:16">
      <c r="J7167" s="107"/>
      <c r="K7167" s="107"/>
      <c r="L7167" s="107"/>
      <c r="M7167" s="107"/>
      <c r="N7167" s="107"/>
      <c r="O7167" s="107"/>
      <c r="P7167" s="52"/>
    </row>
    <row r="7168" customHeight="1" spans="10:16">
      <c r="J7168" s="107"/>
      <c r="K7168" s="107"/>
      <c r="L7168" s="107"/>
      <c r="M7168" s="107"/>
      <c r="N7168" s="107"/>
      <c r="O7168" s="107"/>
      <c r="P7168" s="52"/>
    </row>
    <row r="7169" customHeight="1" spans="10:16">
      <c r="J7169" s="107"/>
      <c r="K7169" s="107"/>
      <c r="L7169" s="107"/>
      <c r="M7169" s="107"/>
      <c r="N7169" s="107"/>
      <c r="O7169" s="107"/>
      <c r="P7169" s="52"/>
    </row>
    <row r="7170" customHeight="1" spans="10:16">
      <c r="J7170" s="107"/>
      <c r="K7170" s="107"/>
      <c r="L7170" s="107"/>
      <c r="M7170" s="107"/>
      <c r="N7170" s="107"/>
      <c r="O7170" s="107"/>
      <c r="P7170" s="52"/>
    </row>
    <row r="7171" customHeight="1" spans="10:16">
      <c r="J7171" s="107"/>
      <c r="K7171" s="107"/>
      <c r="L7171" s="107"/>
      <c r="M7171" s="107"/>
      <c r="N7171" s="107"/>
      <c r="O7171" s="107"/>
      <c r="P7171" s="52"/>
    </row>
    <row r="7172" customHeight="1" spans="10:16">
      <c r="J7172" s="107"/>
      <c r="K7172" s="107"/>
      <c r="L7172" s="107"/>
      <c r="M7172" s="107"/>
      <c r="N7172" s="107"/>
      <c r="O7172" s="107"/>
      <c r="P7172" s="52"/>
    </row>
    <row r="7173" customHeight="1" spans="10:16">
      <c r="J7173" s="107"/>
      <c r="K7173" s="107"/>
      <c r="L7173" s="107"/>
      <c r="M7173" s="107"/>
      <c r="N7173" s="107"/>
      <c r="O7173" s="107"/>
      <c r="P7173" s="52"/>
    </row>
    <row r="7174" customHeight="1" spans="10:16">
      <c r="J7174" s="107"/>
      <c r="K7174" s="107"/>
      <c r="L7174" s="107"/>
      <c r="M7174" s="107"/>
      <c r="N7174" s="107"/>
      <c r="O7174" s="107"/>
      <c r="P7174" s="52"/>
    </row>
    <row r="7175" customHeight="1" spans="10:16">
      <c r="J7175" s="107"/>
      <c r="K7175" s="107"/>
      <c r="L7175" s="107"/>
      <c r="M7175" s="107"/>
      <c r="N7175" s="107"/>
      <c r="O7175" s="107"/>
      <c r="P7175" s="52"/>
    </row>
    <row r="7176" customHeight="1" spans="10:16">
      <c r="J7176" s="107"/>
      <c r="K7176" s="107"/>
      <c r="L7176" s="107"/>
      <c r="M7176" s="107"/>
      <c r="N7176" s="107"/>
      <c r="O7176" s="107"/>
      <c r="P7176"/>
    </row>
    <row r="7177" customHeight="1" spans="10:16">
      <c r="J7177" s="107"/>
      <c r="K7177" s="107"/>
      <c r="L7177" s="107"/>
      <c r="M7177" s="107"/>
      <c r="N7177" s="107"/>
      <c r="O7177" s="107"/>
      <c r="P7177"/>
    </row>
    <row r="7178" customHeight="1" spans="10:16">
      <c r="J7178" s="107"/>
      <c r="K7178" s="107"/>
      <c r="L7178" s="107"/>
      <c r="M7178" s="107"/>
      <c r="N7178" s="107"/>
      <c r="O7178" s="107"/>
      <c r="P7178"/>
    </row>
    <row r="7179" customHeight="1" spans="10:16">
      <c r="J7179" s="107"/>
      <c r="K7179" s="107"/>
      <c r="L7179" s="107"/>
      <c r="M7179" s="107"/>
      <c r="N7179" s="107"/>
      <c r="O7179" s="107"/>
      <c r="P7179"/>
    </row>
    <row r="7180" customHeight="1" spans="10:16">
      <c r="J7180" s="107"/>
      <c r="K7180" s="107"/>
      <c r="L7180" s="107"/>
      <c r="M7180" s="107"/>
      <c r="N7180" s="107"/>
      <c r="O7180" s="107"/>
      <c r="P7180" s="52"/>
    </row>
    <row r="7181" customHeight="1" spans="10:16">
      <c r="J7181" s="107"/>
      <c r="K7181" s="107"/>
      <c r="L7181" s="107"/>
      <c r="M7181" s="107"/>
      <c r="N7181" s="107"/>
      <c r="O7181" s="107"/>
      <c r="P7181" s="52"/>
    </row>
    <row r="7182" customHeight="1" spans="10:16">
      <c r="J7182" s="107"/>
      <c r="K7182" s="107"/>
      <c r="L7182" s="107"/>
      <c r="M7182" s="107"/>
      <c r="N7182" s="107"/>
      <c r="O7182" s="107"/>
      <c r="P7182" s="52"/>
    </row>
    <row r="7183" customHeight="1" spans="10:16">
      <c r="J7183" s="107"/>
      <c r="K7183" s="107"/>
      <c r="L7183" s="107"/>
      <c r="M7183" s="107"/>
      <c r="N7183" s="107"/>
      <c r="O7183" s="107"/>
      <c r="P7183" s="52"/>
    </row>
    <row r="7184" customHeight="1" spans="10:16">
      <c r="J7184" s="107"/>
      <c r="K7184" s="107"/>
      <c r="L7184" s="107"/>
      <c r="M7184" s="107"/>
      <c r="N7184" s="107"/>
      <c r="O7184" s="107"/>
      <c r="P7184" s="52"/>
    </row>
    <row r="7185" customHeight="1" spans="10:16">
      <c r="J7185" s="107"/>
      <c r="K7185" s="107"/>
      <c r="L7185" s="107"/>
      <c r="M7185" s="107"/>
      <c r="N7185" s="107"/>
      <c r="O7185" s="107"/>
      <c r="P7185" s="52"/>
    </row>
    <row r="7186" customHeight="1" spans="10:16">
      <c r="J7186" s="107"/>
      <c r="K7186" s="107"/>
      <c r="L7186" s="107"/>
      <c r="M7186" s="107"/>
      <c r="N7186" s="107"/>
      <c r="O7186" s="107"/>
      <c r="P7186" s="52"/>
    </row>
    <row r="7187" customHeight="1" spans="10:16">
      <c r="J7187" s="107"/>
      <c r="K7187" s="107"/>
      <c r="L7187" s="107"/>
      <c r="M7187" s="107"/>
      <c r="N7187" s="107"/>
      <c r="O7187" s="107"/>
      <c r="P7187" s="52"/>
    </row>
    <row r="7188" customHeight="1" spans="10:16">
      <c r="J7188" s="107"/>
      <c r="K7188" s="107"/>
      <c r="L7188" s="107"/>
      <c r="M7188" s="107"/>
      <c r="N7188" s="107"/>
      <c r="O7188" s="107"/>
      <c r="P7188" s="52"/>
    </row>
    <row r="7189" customHeight="1" spans="10:16">
      <c r="J7189" s="107"/>
      <c r="K7189" s="107"/>
      <c r="L7189" s="107"/>
      <c r="M7189" s="107"/>
      <c r="N7189" s="107"/>
      <c r="O7189" s="107"/>
      <c r="P7189" s="52"/>
    </row>
    <row r="7190" customHeight="1" spans="10:16">
      <c r="J7190" s="107"/>
      <c r="K7190" s="107"/>
      <c r="L7190" s="107"/>
      <c r="M7190" s="107"/>
      <c r="N7190" s="107"/>
      <c r="O7190" s="107"/>
      <c r="P7190" s="52"/>
    </row>
    <row r="7191" customHeight="1" spans="10:16">
      <c r="J7191" s="107"/>
      <c r="K7191" s="107"/>
      <c r="L7191" s="107"/>
      <c r="M7191" s="107"/>
      <c r="N7191" s="107"/>
      <c r="O7191" s="107"/>
      <c r="P7191" s="52"/>
    </row>
    <row r="7192" customHeight="1" spans="10:16">
      <c r="J7192" s="107"/>
      <c r="K7192" s="107"/>
      <c r="L7192" s="107"/>
      <c r="M7192" s="107"/>
      <c r="N7192" s="107"/>
      <c r="O7192" s="107"/>
      <c r="P7192" s="52"/>
    </row>
    <row r="7193" customHeight="1" spans="10:16">
      <c r="J7193" s="107"/>
      <c r="K7193" s="107"/>
      <c r="L7193" s="107"/>
      <c r="M7193" s="107"/>
      <c r="N7193" s="107"/>
      <c r="O7193" s="107"/>
      <c r="P7193" s="52"/>
    </row>
    <row r="7194" customHeight="1" spans="10:16">
      <c r="J7194" s="107"/>
      <c r="K7194" s="107"/>
      <c r="L7194" s="107"/>
      <c r="M7194" s="107"/>
      <c r="N7194" s="107"/>
      <c r="O7194" s="107"/>
      <c r="P7194" s="52"/>
    </row>
    <row r="7195" customHeight="1" spans="10:16">
      <c r="J7195" s="107"/>
      <c r="K7195" s="107"/>
      <c r="L7195" s="107"/>
      <c r="M7195" s="107"/>
      <c r="N7195" s="107"/>
      <c r="O7195" s="107"/>
      <c r="P7195" s="52"/>
    </row>
    <row r="7196" customHeight="1" spans="10:16">
      <c r="J7196" s="107"/>
      <c r="K7196" s="107"/>
      <c r="L7196" s="107"/>
      <c r="M7196" s="107"/>
      <c r="N7196" s="107"/>
      <c r="O7196" s="107"/>
      <c r="P7196" s="52"/>
    </row>
    <row r="7197" customHeight="1" spans="10:16">
      <c r="J7197" s="107"/>
      <c r="K7197" s="107"/>
      <c r="L7197" s="107"/>
      <c r="M7197" s="107"/>
      <c r="N7197" s="107"/>
      <c r="O7197" s="107"/>
      <c r="P7197" s="52"/>
    </row>
    <row r="7198" customHeight="1" spans="10:16">
      <c r="J7198" s="107"/>
      <c r="K7198" s="107"/>
      <c r="L7198" s="107"/>
      <c r="M7198" s="107"/>
      <c r="N7198" s="107"/>
      <c r="O7198" s="107"/>
      <c r="P7198" s="52"/>
    </row>
    <row r="7199" customHeight="1" spans="10:16">
      <c r="J7199" s="107"/>
      <c r="K7199" s="107"/>
      <c r="L7199" s="107"/>
      <c r="M7199" s="107"/>
      <c r="N7199" s="107"/>
      <c r="O7199" s="107"/>
      <c r="P7199" s="52"/>
    </row>
    <row r="7200" customHeight="1" spans="10:16">
      <c r="J7200" s="107"/>
      <c r="K7200" s="107"/>
      <c r="L7200" s="107"/>
      <c r="M7200" s="107"/>
      <c r="N7200" s="107"/>
      <c r="O7200" s="107"/>
      <c r="P7200" s="52"/>
    </row>
    <row r="7201" customHeight="1" spans="10:16">
      <c r="J7201" s="107"/>
      <c r="K7201" s="107"/>
      <c r="L7201" s="107"/>
      <c r="M7201" s="107"/>
      <c r="N7201" s="107"/>
      <c r="O7201" s="107"/>
      <c r="P7201" s="52"/>
    </row>
    <row r="7202" customHeight="1" spans="10:16">
      <c r="J7202" s="107"/>
      <c r="K7202" s="107"/>
      <c r="L7202" s="107"/>
      <c r="M7202" s="107"/>
      <c r="N7202" s="107"/>
      <c r="O7202" s="107"/>
      <c r="P7202" s="52"/>
    </row>
    <row r="7203" customHeight="1" spans="10:16">
      <c r="J7203" s="107"/>
      <c r="K7203" s="107"/>
      <c r="L7203" s="107"/>
      <c r="M7203" s="107"/>
      <c r="N7203" s="107"/>
      <c r="O7203" s="107"/>
      <c r="P7203" s="52"/>
    </row>
    <row r="7204" customHeight="1" spans="10:16">
      <c r="J7204" s="107"/>
      <c r="K7204" s="107"/>
      <c r="L7204" s="107"/>
      <c r="M7204" s="107"/>
      <c r="N7204" s="107"/>
      <c r="O7204" s="107"/>
      <c r="P7204" s="52"/>
    </row>
    <row r="7205" customHeight="1" spans="10:16">
      <c r="J7205" s="107"/>
      <c r="K7205" s="107"/>
      <c r="L7205" s="107"/>
      <c r="M7205" s="107"/>
      <c r="N7205" s="107"/>
      <c r="O7205" s="107"/>
      <c r="P7205" s="52"/>
    </row>
    <row r="7206" customHeight="1" spans="10:16">
      <c r="J7206" s="107"/>
      <c r="K7206" s="107"/>
      <c r="L7206" s="107"/>
      <c r="M7206" s="107"/>
      <c r="N7206" s="107"/>
      <c r="O7206" s="107"/>
      <c r="P7206" s="52"/>
    </row>
    <row r="7207" customHeight="1" spans="10:16">
      <c r="J7207" s="107"/>
      <c r="K7207" s="107"/>
      <c r="L7207" s="107"/>
      <c r="M7207" s="107"/>
      <c r="N7207" s="107"/>
      <c r="O7207" s="107"/>
      <c r="P7207" s="52"/>
    </row>
    <row r="7208" customHeight="1" spans="10:16">
      <c r="J7208" s="107"/>
      <c r="K7208" s="107"/>
      <c r="L7208" s="107"/>
      <c r="M7208" s="107"/>
      <c r="N7208" s="107"/>
      <c r="O7208" s="107"/>
      <c r="P7208" s="52"/>
    </row>
    <row r="7209" customHeight="1" spans="10:16">
      <c r="J7209" s="107"/>
      <c r="K7209" s="107"/>
      <c r="L7209" s="107"/>
      <c r="M7209" s="107"/>
      <c r="N7209" s="107"/>
      <c r="O7209" s="107"/>
      <c r="P7209" s="52"/>
    </row>
    <row r="7210" customHeight="1" spans="10:16">
      <c r="J7210" s="107"/>
      <c r="K7210" s="107"/>
      <c r="L7210" s="107"/>
      <c r="M7210" s="107"/>
      <c r="N7210" s="107"/>
      <c r="O7210" s="107"/>
      <c r="P7210" s="52"/>
    </row>
    <row r="7211" customHeight="1" spans="10:16">
      <c r="J7211" s="107"/>
      <c r="K7211" s="107"/>
      <c r="L7211" s="107"/>
      <c r="M7211" s="107"/>
      <c r="N7211" s="107"/>
      <c r="O7211" s="107"/>
      <c r="P7211" s="52"/>
    </row>
    <row r="7212" customHeight="1" spans="10:16">
      <c r="J7212" s="107"/>
      <c r="K7212" s="107"/>
      <c r="L7212" s="107"/>
      <c r="M7212" s="107"/>
      <c r="N7212" s="107"/>
      <c r="O7212" s="107"/>
      <c r="P7212" s="52"/>
    </row>
    <row r="7213" customHeight="1" spans="10:16">
      <c r="J7213" s="107"/>
      <c r="K7213" s="107"/>
      <c r="L7213" s="107"/>
      <c r="M7213" s="107"/>
      <c r="N7213" s="107"/>
      <c r="O7213" s="107"/>
      <c r="P7213" s="52"/>
    </row>
    <row r="7214" customHeight="1" spans="10:16">
      <c r="J7214" s="107"/>
      <c r="K7214" s="107"/>
      <c r="L7214" s="107"/>
      <c r="M7214" s="107"/>
      <c r="N7214" s="107"/>
      <c r="O7214" s="107"/>
      <c r="P7214" s="52"/>
    </row>
    <row r="7215" customHeight="1" spans="10:16">
      <c r="J7215" s="107"/>
      <c r="K7215" s="107"/>
      <c r="L7215" s="107"/>
      <c r="M7215" s="107"/>
      <c r="N7215" s="107"/>
      <c r="O7215" s="107"/>
      <c r="P7215" s="52"/>
    </row>
    <row r="7216" customHeight="1" spans="10:16">
      <c r="J7216" s="107"/>
      <c r="K7216" s="107"/>
      <c r="L7216" s="107"/>
      <c r="M7216" s="107"/>
      <c r="N7216" s="107"/>
      <c r="O7216" s="107"/>
      <c r="P7216" s="52"/>
    </row>
    <row r="7217" customHeight="1" spans="10:16">
      <c r="J7217" s="107"/>
      <c r="K7217" s="107"/>
      <c r="L7217" s="107"/>
      <c r="M7217" s="107"/>
      <c r="N7217" s="107"/>
      <c r="O7217" s="107"/>
      <c r="P7217" s="52"/>
    </row>
    <row r="7218" customHeight="1" spans="10:16">
      <c r="J7218" s="107"/>
      <c r="K7218" s="107"/>
      <c r="L7218" s="107"/>
      <c r="M7218" s="107"/>
      <c r="N7218" s="107"/>
      <c r="O7218" s="107"/>
      <c r="P7218" s="52"/>
    </row>
    <row r="7219" customHeight="1" spans="10:16">
      <c r="J7219" s="107"/>
      <c r="K7219" s="107"/>
      <c r="L7219" s="107"/>
      <c r="M7219" s="107"/>
      <c r="N7219" s="107"/>
      <c r="O7219" s="107"/>
      <c r="P7219" s="52"/>
    </row>
    <row r="7220" customHeight="1" spans="10:16">
      <c r="J7220" s="107"/>
      <c r="K7220" s="107"/>
      <c r="L7220" s="107"/>
      <c r="M7220" s="107"/>
      <c r="N7220" s="107"/>
      <c r="O7220" s="107"/>
      <c r="P7220" s="52"/>
    </row>
    <row r="7221" customHeight="1" spans="10:16">
      <c r="J7221" s="107"/>
      <c r="K7221" s="107"/>
      <c r="L7221" s="107"/>
      <c r="M7221" s="107"/>
      <c r="N7221" s="107"/>
      <c r="O7221" s="107"/>
      <c r="P7221"/>
    </row>
    <row r="7222" customHeight="1" spans="10:16">
      <c r="J7222" s="107"/>
      <c r="K7222" s="107"/>
      <c r="L7222" s="107"/>
      <c r="M7222" s="107"/>
      <c r="N7222" s="107"/>
      <c r="O7222" s="107"/>
      <c r="P7222"/>
    </row>
    <row r="7223" customHeight="1" spans="10:16">
      <c r="J7223" s="107"/>
      <c r="K7223" s="107"/>
      <c r="L7223" s="107"/>
      <c r="M7223" s="107"/>
      <c r="N7223" s="107"/>
      <c r="O7223" s="107"/>
      <c r="P7223"/>
    </row>
    <row r="7224" customHeight="1" spans="10:16">
      <c r="J7224" s="107"/>
      <c r="K7224" s="107"/>
      <c r="L7224" s="107"/>
      <c r="M7224" s="107"/>
      <c r="N7224" s="107"/>
      <c r="O7224" s="107"/>
      <c r="P7224"/>
    </row>
    <row r="7225" customHeight="1" spans="10:16">
      <c r="J7225" s="107"/>
      <c r="K7225" s="107"/>
      <c r="L7225" s="107"/>
      <c r="M7225" s="107"/>
      <c r="N7225" s="107"/>
      <c r="O7225" s="107"/>
      <c r="P7225" s="52"/>
    </row>
    <row r="7226" customHeight="1" spans="10:16">
      <c r="J7226" s="107"/>
      <c r="K7226" s="107"/>
      <c r="L7226" s="107"/>
      <c r="M7226" s="107"/>
      <c r="N7226" s="107"/>
      <c r="O7226" s="107"/>
      <c r="P7226" s="52"/>
    </row>
    <row r="7227" customHeight="1" spans="10:16">
      <c r="J7227" s="107"/>
      <c r="K7227" s="107"/>
      <c r="L7227" s="107"/>
      <c r="M7227" s="107"/>
      <c r="N7227" s="107"/>
      <c r="O7227" s="107"/>
      <c r="P7227" s="52"/>
    </row>
    <row r="7228" customHeight="1" spans="10:16">
      <c r="J7228" s="107"/>
      <c r="K7228" s="107"/>
      <c r="L7228" s="107"/>
      <c r="M7228" s="107"/>
      <c r="N7228" s="107"/>
      <c r="O7228" s="107"/>
      <c r="P7228" s="52"/>
    </row>
    <row r="7229" customHeight="1" spans="10:16">
      <c r="J7229" s="107"/>
      <c r="K7229" s="107"/>
      <c r="L7229" s="107"/>
      <c r="M7229" s="107"/>
      <c r="N7229" s="107"/>
      <c r="O7229" s="107"/>
      <c r="P7229" s="52"/>
    </row>
    <row r="7230" customHeight="1" spans="10:16">
      <c r="J7230" s="107"/>
      <c r="K7230" s="107"/>
      <c r="L7230" s="107"/>
      <c r="M7230" s="107"/>
      <c r="N7230" s="107"/>
      <c r="O7230" s="107"/>
      <c r="P7230" s="52"/>
    </row>
    <row r="7231" customHeight="1" spans="10:16">
      <c r="J7231" s="107"/>
      <c r="K7231" s="107"/>
      <c r="L7231" s="107"/>
      <c r="M7231" s="107"/>
      <c r="N7231" s="107"/>
      <c r="O7231" s="107"/>
      <c r="P7231" s="52"/>
    </row>
    <row r="7232" customHeight="1" spans="10:16">
      <c r="J7232" s="107"/>
      <c r="K7232" s="107"/>
      <c r="L7232" s="107"/>
      <c r="M7232" s="107"/>
      <c r="N7232" s="107"/>
      <c r="O7232" s="107"/>
      <c r="P7232" s="52"/>
    </row>
    <row r="7233" customHeight="1" spans="10:16">
      <c r="J7233" s="107"/>
      <c r="K7233" s="107"/>
      <c r="L7233" s="107"/>
      <c r="M7233" s="107"/>
      <c r="N7233" s="107"/>
      <c r="O7233" s="107"/>
      <c r="P7233" s="52"/>
    </row>
    <row r="7234" customHeight="1" spans="10:16">
      <c r="J7234" s="107"/>
      <c r="K7234" s="107"/>
      <c r="L7234" s="107"/>
      <c r="M7234" s="107"/>
      <c r="N7234" s="107"/>
      <c r="O7234" s="107"/>
      <c r="P7234" s="52"/>
    </row>
    <row r="7235" customHeight="1" spans="10:16">
      <c r="J7235" s="107"/>
      <c r="K7235" s="107"/>
      <c r="L7235" s="107"/>
      <c r="M7235" s="107"/>
      <c r="N7235" s="107"/>
      <c r="O7235" s="107"/>
      <c r="P7235" s="52"/>
    </row>
    <row r="7236" customHeight="1" spans="10:16">
      <c r="J7236" s="107"/>
      <c r="K7236" s="107"/>
      <c r="L7236" s="107"/>
      <c r="M7236" s="107"/>
      <c r="N7236" s="107"/>
      <c r="O7236" s="107"/>
      <c r="P7236" s="52"/>
    </row>
    <row r="7237" customHeight="1" spans="10:16">
      <c r="J7237" s="107"/>
      <c r="K7237" s="107"/>
      <c r="L7237" s="107"/>
      <c r="M7237" s="107"/>
      <c r="N7237" s="107"/>
      <c r="O7237" s="107"/>
      <c r="P7237" s="52"/>
    </row>
    <row r="7238" customHeight="1" spans="10:16">
      <c r="J7238" s="107"/>
      <c r="K7238" s="107"/>
      <c r="L7238" s="107"/>
      <c r="M7238" s="107"/>
      <c r="N7238" s="107"/>
      <c r="O7238" s="107"/>
      <c r="P7238" s="52"/>
    </row>
    <row r="7239" customHeight="1" spans="10:16">
      <c r="J7239" s="107"/>
      <c r="K7239" s="107"/>
      <c r="L7239" s="107"/>
      <c r="M7239" s="107"/>
      <c r="N7239" s="107"/>
      <c r="O7239" s="107"/>
      <c r="P7239" s="52"/>
    </row>
    <row r="7240" customHeight="1" spans="10:16">
      <c r="J7240" s="107"/>
      <c r="K7240" s="107"/>
      <c r="L7240" s="107"/>
      <c r="M7240" s="107"/>
      <c r="N7240" s="107"/>
      <c r="O7240" s="107"/>
      <c r="P7240" s="52"/>
    </row>
    <row r="7241" customHeight="1" spans="10:16">
      <c r="J7241" s="107"/>
      <c r="K7241" s="107"/>
      <c r="L7241" s="107"/>
      <c r="M7241" s="107"/>
      <c r="N7241" s="107"/>
      <c r="O7241" s="107"/>
      <c r="P7241" s="52"/>
    </row>
    <row r="7242" customHeight="1" spans="10:16">
      <c r="J7242" s="107"/>
      <c r="K7242" s="107"/>
      <c r="L7242" s="107"/>
      <c r="M7242" s="107"/>
      <c r="N7242" s="107"/>
      <c r="O7242" s="107"/>
      <c r="P7242" s="52"/>
    </row>
    <row r="7243" customHeight="1" spans="10:16">
      <c r="J7243" s="107"/>
      <c r="K7243" s="107"/>
      <c r="L7243" s="107"/>
      <c r="M7243" s="107"/>
      <c r="N7243" s="107"/>
      <c r="O7243" s="107"/>
      <c r="P7243" s="52"/>
    </row>
    <row r="7244" customHeight="1" spans="10:16">
      <c r="J7244" s="107"/>
      <c r="K7244" s="107"/>
      <c r="L7244" s="107"/>
      <c r="M7244" s="107"/>
      <c r="N7244" s="107"/>
      <c r="O7244" s="107"/>
      <c r="P7244" s="52"/>
    </row>
    <row r="7245" customHeight="1" spans="10:16">
      <c r="J7245" s="107"/>
      <c r="K7245" s="107"/>
      <c r="L7245" s="107"/>
      <c r="M7245" s="107"/>
      <c r="N7245" s="107"/>
      <c r="O7245" s="107"/>
      <c r="P7245" s="52"/>
    </row>
    <row r="7246" customHeight="1" spans="10:16">
      <c r="J7246" s="107"/>
      <c r="K7246" s="107"/>
      <c r="L7246" s="107"/>
      <c r="M7246" s="107"/>
      <c r="N7246" s="107"/>
      <c r="O7246" s="107"/>
      <c r="P7246" s="52"/>
    </row>
    <row r="7247" customHeight="1" spans="10:16">
      <c r="J7247" s="107"/>
      <c r="K7247" s="107"/>
      <c r="L7247" s="107"/>
      <c r="M7247" s="107"/>
      <c r="N7247" s="107"/>
      <c r="O7247" s="107"/>
      <c r="P7247" s="52"/>
    </row>
    <row r="7248" customHeight="1" spans="10:16">
      <c r="J7248" s="107"/>
      <c r="K7248" s="107"/>
      <c r="L7248" s="107"/>
      <c r="M7248" s="107"/>
      <c r="N7248" s="107"/>
      <c r="O7248" s="107"/>
      <c r="P7248" s="52"/>
    </row>
    <row r="7249" customHeight="1" spans="10:16">
      <c r="J7249" s="107"/>
      <c r="K7249" s="107"/>
      <c r="L7249" s="107"/>
      <c r="M7249" s="107"/>
      <c r="N7249" s="107"/>
      <c r="O7249" s="107"/>
      <c r="P7249" s="52"/>
    </row>
    <row r="7250" customHeight="1" spans="10:16">
      <c r="J7250" s="107"/>
      <c r="K7250" s="107"/>
      <c r="L7250" s="107"/>
      <c r="M7250" s="107"/>
      <c r="N7250" s="107"/>
      <c r="O7250" s="107"/>
      <c r="P7250" s="52"/>
    </row>
    <row r="7251" customHeight="1" spans="10:16">
      <c r="J7251" s="107"/>
      <c r="K7251" s="107"/>
      <c r="L7251" s="107"/>
      <c r="M7251" s="107"/>
      <c r="N7251" s="107"/>
      <c r="O7251" s="107"/>
      <c r="P7251" s="52"/>
    </row>
    <row r="7252" customHeight="1" spans="10:16">
      <c r="J7252" s="107"/>
      <c r="K7252" s="107"/>
      <c r="L7252" s="107"/>
      <c r="M7252" s="107"/>
      <c r="N7252" s="107"/>
      <c r="O7252" s="107"/>
      <c r="P7252" s="52"/>
    </row>
    <row r="7253" customHeight="1" spans="10:16">
      <c r="J7253" s="107"/>
      <c r="K7253" s="107"/>
      <c r="L7253" s="107"/>
      <c r="M7253" s="107"/>
      <c r="N7253" s="107"/>
      <c r="O7253" s="107"/>
      <c r="P7253" s="52"/>
    </row>
    <row r="7254" customHeight="1" spans="10:16">
      <c r="J7254" s="107"/>
      <c r="K7254" s="107"/>
      <c r="L7254" s="107"/>
      <c r="M7254" s="107"/>
      <c r="N7254" s="107"/>
      <c r="O7254" s="107"/>
      <c r="P7254" s="52"/>
    </row>
    <row r="7255" customHeight="1" spans="10:16">
      <c r="J7255" s="107"/>
      <c r="K7255" s="107"/>
      <c r="L7255" s="107"/>
      <c r="M7255" s="107"/>
      <c r="N7255" s="107"/>
      <c r="O7255" s="107"/>
      <c r="P7255" s="52"/>
    </row>
    <row r="7256" customHeight="1" spans="10:16">
      <c r="J7256" s="107"/>
      <c r="K7256" s="107"/>
      <c r="L7256" s="107"/>
      <c r="M7256" s="107"/>
      <c r="N7256" s="107"/>
      <c r="O7256" s="107"/>
      <c r="P7256" s="52"/>
    </row>
    <row r="7257" customHeight="1" spans="10:16">
      <c r="J7257" s="107"/>
      <c r="K7257" s="107"/>
      <c r="L7257" s="107"/>
      <c r="M7257" s="107"/>
      <c r="N7257" s="107"/>
      <c r="O7257" s="107"/>
      <c r="P7257" s="52"/>
    </row>
    <row r="7258" customHeight="1" spans="10:16">
      <c r="J7258" s="107"/>
      <c r="K7258" s="107"/>
      <c r="L7258" s="107"/>
      <c r="M7258" s="107"/>
      <c r="N7258" s="107"/>
      <c r="O7258" s="107"/>
      <c r="P7258" s="52"/>
    </row>
    <row r="7259" customHeight="1" spans="10:16">
      <c r="J7259" s="107"/>
      <c r="K7259" s="107"/>
      <c r="L7259" s="107"/>
      <c r="M7259" s="107"/>
      <c r="N7259" s="107"/>
      <c r="O7259" s="107"/>
      <c r="P7259" s="52"/>
    </row>
    <row r="7260" customHeight="1" spans="10:16">
      <c r="J7260" s="107"/>
      <c r="K7260" s="107"/>
      <c r="L7260" s="107"/>
      <c r="M7260" s="107"/>
      <c r="N7260" s="107"/>
      <c r="O7260" s="107"/>
      <c r="P7260" s="52"/>
    </row>
    <row r="7261" customHeight="1" spans="10:16">
      <c r="J7261" s="107"/>
      <c r="K7261" s="107"/>
      <c r="L7261" s="107"/>
      <c r="M7261" s="107"/>
      <c r="N7261" s="107"/>
      <c r="O7261" s="107"/>
      <c r="P7261" s="52"/>
    </row>
    <row r="7262" customHeight="1" spans="10:16">
      <c r="J7262" s="107"/>
      <c r="K7262" s="107"/>
      <c r="L7262" s="107"/>
      <c r="M7262" s="107"/>
      <c r="N7262" s="107"/>
      <c r="O7262" s="107"/>
      <c r="P7262" s="52"/>
    </row>
    <row r="7263" customHeight="1" spans="10:16">
      <c r="J7263" s="107"/>
      <c r="K7263" s="107"/>
      <c r="L7263" s="107"/>
      <c r="M7263" s="107"/>
      <c r="N7263" s="107"/>
      <c r="O7263" s="107"/>
      <c r="P7263" s="52"/>
    </row>
    <row r="7264" customHeight="1" spans="10:16">
      <c r="J7264" s="107"/>
      <c r="K7264" s="107"/>
      <c r="L7264" s="107"/>
      <c r="M7264" s="107"/>
      <c r="N7264" s="107"/>
      <c r="O7264" s="107"/>
      <c r="P7264" s="52"/>
    </row>
    <row r="7265" customHeight="1" spans="10:16">
      <c r="J7265" s="107"/>
      <c r="K7265" s="107"/>
      <c r="L7265" s="107"/>
      <c r="M7265" s="107"/>
      <c r="N7265" s="107"/>
      <c r="O7265" s="107"/>
      <c r="P7265" s="52"/>
    </row>
    <row r="7266" customHeight="1" spans="10:16">
      <c r="J7266" s="107"/>
      <c r="K7266" s="107"/>
      <c r="L7266" s="107"/>
      <c r="M7266" s="107"/>
      <c r="N7266" s="107"/>
      <c r="O7266" s="107"/>
      <c r="P7266" s="52"/>
    </row>
    <row r="7267" customHeight="1" spans="10:16">
      <c r="J7267" s="107"/>
      <c r="K7267" s="107"/>
      <c r="L7267" s="107"/>
      <c r="M7267" s="107"/>
      <c r="N7267" s="107"/>
      <c r="O7267" s="107"/>
      <c r="P7267" s="52"/>
    </row>
    <row r="7268" customHeight="1" spans="10:16">
      <c r="J7268" s="107"/>
      <c r="K7268" s="107"/>
      <c r="L7268" s="107"/>
      <c r="M7268" s="107"/>
      <c r="N7268" s="107"/>
      <c r="O7268" s="107"/>
      <c r="P7268" s="52"/>
    </row>
    <row r="7269" customHeight="1" spans="10:16">
      <c r="J7269" s="107"/>
      <c r="K7269" s="107"/>
      <c r="L7269" s="107"/>
      <c r="M7269" s="107"/>
      <c r="N7269" s="107"/>
      <c r="O7269" s="107"/>
      <c r="P7269" s="52"/>
    </row>
    <row r="7270" customHeight="1" spans="10:16">
      <c r="J7270" s="107"/>
      <c r="K7270" s="107"/>
      <c r="L7270" s="107"/>
      <c r="M7270" s="107"/>
      <c r="N7270" s="107"/>
      <c r="O7270" s="107"/>
      <c r="P7270" s="52"/>
    </row>
    <row r="7271" customHeight="1" spans="10:16">
      <c r="J7271" s="107"/>
      <c r="K7271" s="107"/>
      <c r="L7271" s="107"/>
      <c r="M7271" s="107"/>
      <c r="N7271" s="107"/>
      <c r="O7271" s="107"/>
      <c r="P7271" s="52"/>
    </row>
    <row r="7272" customHeight="1" spans="10:16">
      <c r="J7272" s="107"/>
      <c r="K7272" s="107"/>
      <c r="L7272" s="107"/>
      <c r="M7272" s="107"/>
      <c r="N7272" s="107"/>
      <c r="O7272" s="107"/>
      <c r="P7272" s="52"/>
    </row>
    <row r="7273" customHeight="1" spans="10:16">
      <c r="J7273" s="107"/>
      <c r="K7273" s="107"/>
      <c r="L7273" s="107"/>
      <c r="M7273" s="107"/>
      <c r="N7273" s="107"/>
      <c r="O7273" s="107"/>
      <c r="P7273" s="52"/>
    </row>
    <row r="7274" customHeight="1" spans="10:16">
      <c r="J7274" s="107"/>
      <c r="K7274" s="107"/>
      <c r="L7274" s="107"/>
      <c r="M7274" s="107"/>
      <c r="N7274" s="107"/>
      <c r="O7274" s="107"/>
      <c r="P7274" s="52"/>
    </row>
    <row r="7275" customHeight="1" spans="10:16">
      <c r="J7275" s="107"/>
      <c r="K7275" s="107"/>
      <c r="L7275" s="107"/>
      <c r="M7275" s="107"/>
      <c r="N7275" s="107"/>
      <c r="O7275" s="107"/>
      <c r="P7275" s="52"/>
    </row>
    <row r="7276" customHeight="1" spans="10:16">
      <c r="J7276" s="107"/>
      <c r="K7276" s="107"/>
      <c r="L7276" s="107"/>
      <c r="M7276" s="107"/>
      <c r="N7276" s="107"/>
      <c r="O7276" s="107"/>
      <c r="P7276" s="52"/>
    </row>
    <row r="7277" customHeight="1" spans="10:16">
      <c r="J7277" s="107"/>
      <c r="K7277" s="107"/>
      <c r="L7277" s="107"/>
      <c r="M7277" s="107"/>
      <c r="N7277" s="107"/>
      <c r="O7277" s="107"/>
      <c r="P7277" s="52"/>
    </row>
    <row r="7278" customHeight="1" spans="10:16">
      <c r="J7278" s="107"/>
      <c r="K7278" s="107"/>
      <c r="L7278" s="107"/>
      <c r="M7278" s="107"/>
      <c r="N7278" s="107"/>
      <c r="O7278" s="107"/>
      <c r="P7278" s="52"/>
    </row>
    <row r="7279" customHeight="1" spans="10:16">
      <c r="J7279" s="107"/>
      <c r="K7279" s="107"/>
      <c r="L7279" s="107"/>
      <c r="M7279" s="107"/>
      <c r="N7279" s="107"/>
      <c r="O7279" s="107"/>
      <c r="P7279" s="52"/>
    </row>
    <row r="7280" customHeight="1" spans="10:16">
      <c r="J7280" s="107"/>
      <c r="K7280" s="107"/>
      <c r="L7280" s="107"/>
      <c r="M7280" s="107"/>
      <c r="N7280" s="107"/>
      <c r="O7280" s="107"/>
      <c r="P7280" s="52"/>
    </row>
    <row r="7281" customHeight="1" spans="10:16">
      <c r="J7281" s="107"/>
      <c r="K7281" s="107"/>
      <c r="L7281" s="107"/>
      <c r="M7281" s="107"/>
      <c r="N7281" s="107"/>
      <c r="O7281" s="107"/>
      <c r="P7281" s="52"/>
    </row>
    <row r="7282" customHeight="1" spans="10:16">
      <c r="J7282" s="107"/>
      <c r="K7282" s="107"/>
      <c r="L7282" s="107"/>
      <c r="M7282" s="107"/>
      <c r="N7282" s="107"/>
      <c r="O7282" s="107"/>
      <c r="P7282" s="52"/>
    </row>
    <row r="7283" customHeight="1" spans="10:16">
      <c r="J7283" s="107"/>
      <c r="K7283" s="107"/>
      <c r="L7283" s="107"/>
      <c r="M7283" s="107"/>
      <c r="N7283" s="107"/>
      <c r="O7283" s="107"/>
      <c r="P7283" s="52"/>
    </row>
    <row r="7284" customHeight="1" spans="10:16">
      <c r="J7284" s="107"/>
      <c r="K7284" s="107"/>
      <c r="L7284" s="107"/>
      <c r="M7284" s="107"/>
      <c r="N7284" s="107"/>
      <c r="O7284" s="107"/>
      <c r="P7284" s="52"/>
    </row>
    <row r="7285" customHeight="1" spans="10:16">
      <c r="J7285" s="107"/>
      <c r="K7285" s="107"/>
      <c r="L7285" s="107"/>
      <c r="M7285" s="107"/>
      <c r="N7285" s="107"/>
      <c r="O7285" s="107"/>
      <c r="P7285" s="52"/>
    </row>
    <row r="7286" customHeight="1" spans="10:16">
      <c r="J7286" s="107"/>
      <c r="K7286" s="107"/>
      <c r="L7286" s="107"/>
      <c r="M7286" s="107"/>
      <c r="N7286" s="107"/>
      <c r="O7286" s="107"/>
      <c r="P7286" s="52"/>
    </row>
    <row r="7287" customHeight="1" spans="10:16">
      <c r="J7287" s="107"/>
      <c r="K7287" s="107"/>
      <c r="L7287" s="107"/>
      <c r="M7287" s="107"/>
      <c r="N7287" s="107"/>
      <c r="O7287" s="107"/>
      <c r="P7287" s="52"/>
    </row>
    <row r="7288" customHeight="1" spans="10:16">
      <c r="J7288" s="107"/>
      <c r="K7288" s="107"/>
      <c r="L7288" s="107"/>
      <c r="M7288" s="107"/>
      <c r="N7288" s="107"/>
      <c r="O7288" s="107"/>
      <c r="P7288" s="52"/>
    </row>
    <row r="7289" customHeight="1" spans="10:16">
      <c r="J7289" s="107"/>
      <c r="K7289" s="107"/>
      <c r="L7289" s="107"/>
      <c r="M7289" s="107"/>
      <c r="N7289" s="107"/>
      <c r="O7289" s="107"/>
      <c r="P7289" s="52"/>
    </row>
    <row r="7290" customHeight="1" spans="10:16">
      <c r="J7290" s="107"/>
      <c r="K7290" s="107"/>
      <c r="L7290" s="107"/>
      <c r="M7290" s="107"/>
      <c r="N7290" s="107"/>
      <c r="O7290" s="107"/>
      <c r="P7290"/>
    </row>
    <row r="7291" customHeight="1" spans="10:16">
      <c r="J7291" s="107"/>
      <c r="K7291" s="107"/>
      <c r="L7291" s="107"/>
      <c r="M7291" s="107"/>
      <c r="N7291" s="107"/>
      <c r="O7291" s="107"/>
      <c r="P7291"/>
    </row>
    <row r="7292" customHeight="1" spans="10:16">
      <c r="J7292" s="107"/>
      <c r="K7292" s="107"/>
      <c r="L7292" s="107"/>
      <c r="M7292" s="107"/>
      <c r="N7292" s="107"/>
      <c r="O7292" s="107"/>
      <c r="P7292"/>
    </row>
    <row r="7293" customHeight="1" spans="10:16">
      <c r="J7293" s="107"/>
      <c r="K7293" s="107"/>
      <c r="L7293" s="107"/>
      <c r="M7293" s="107"/>
      <c r="N7293" s="107"/>
      <c r="O7293" s="107"/>
      <c r="P7293"/>
    </row>
    <row r="7294" customHeight="1" spans="10:16">
      <c r="J7294" s="107"/>
      <c r="K7294" s="107"/>
      <c r="L7294" s="107"/>
      <c r="M7294" s="107"/>
      <c r="N7294" s="107"/>
      <c r="O7294" s="107"/>
      <c r="P7294" s="52"/>
    </row>
    <row r="7295" customHeight="1" spans="10:16">
      <c r="J7295" s="107"/>
      <c r="K7295" s="107"/>
      <c r="L7295" s="107"/>
      <c r="M7295" s="107"/>
      <c r="N7295" s="107"/>
      <c r="O7295" s="107"/>
      <c r="P7295" s="52"/>
    </row>
    <row r="7296" customHeight="1" spans="10:16">
      <c r="J7296" s="107"/>
      <c r="K7296" s="107"/>
      <c r="L7296" s="107"/>
      <c r="M7296" s="107"/>
      <c r="N7296" s="107"/>
      <c r="O7296" s="107"/>
      <c r="P7296" s="52"/>
    </row>
    <row r="7297" customHeight="1" spans="10:16">
      <c r="J7297" s="107"/>
      <c r="K7297" s="107"/>
      <c r="L7297" s="107"/>
      <c r="M7297" s="107"/>
      <c r="N7297" s="107"/>
      <c r="O7297" s="107"/>
      <c r="P7297" s="52"/>
    </row>
    <row r="7298" customHeight="1" spans="10:16">
      <c r="J7298" s="107"/>
      <c r="K7298" s="107"/>
      <c r="L7298" s="107"/>
      <c r="M7298" s="107"/>
      <c r="N7298" s="107"/>
      <c r="O7298" s="107"/>
      <c r="P7298" s="52"/>
    </row>
    <row r="7299" customHeight="1" spans="10:16">
      <c r="J7299" s="107"/>
      <c r="K7299" s="107"/>
      <c r="L7299" s="107"/>
      <c r="M7299" s="107"/>
      <c r="N7299" s="107"/>
      <c r="O7299" s="107"/>
      <c r="P7299" s="52"/>
    </row>
    <row r="7300" customHeight="1" spans="10:16">
      <c r="J7300" s="107"/>
      <c r="K7300" s="107"/>
      <c r="L7300" s="107"/>
      <c r="M7300" s="107"/>
      <c r="N7300" s="107"/>
      <c r="O7300" s="107"/>
      <c r="P7300" s="52"/>
    </row>
    <row r="7301" customHeight="1" spans="10:16">
      <c r="J7301" s="107"/>
      <c r="K7301" s="107"/>
      <c r="L7301" s="107"/>
      <c r="M7301" s="107"/>
      <c r="N7301" s="107"/>
      <c r="O7301" s="107"/>
      <c r="P7301" s="52"/>
    </row>
    <row r="7302" customHeight="1" spans="10:16">
      <c r="J7302" s="107"/>
      <c r="K7302" s="107"/>
      <c r="L7302" s="107"/>
      <c r="M7302" s="107"/>
      <c r="N7302" s="107"/>
      <c r="O7302" s="107"/>
      <c r="P7302" s="52"/>
    </row>
    <row r="7303" customHeight="1" spans="10:16">
      <c r="J7303" s="107"/>
      <c r="K7303" s="107"/>
      <c r="L7303" s="107"/>
      <c r="M7303" s="107"/>
      <c r="N7303" s="107"/>
      <c r="O7303" s="107"/>
      <c r="P7303" s="52"/>
    </row>
    <row r="7304" customHeight="1" spans="10:16">
      <c r="J7304" s="107"/>
      <c r="K7304" s="107"/>
      <c r="L7304" s="107"/>
      <c r="M7304" s="107"/>
      <c r="N7304" s="107"/>
      <c r="O7304" s="107"/>
      <c r="P7304" s="52"/>
    </row>
    <row r="7305" customHeight="1" spans="10:16">
      <c r="J7305" s="107"/>
      <c r="K7305" s="107"/>
      <c r="L7305" s="107"/>
      <c r="M7305" s="107"/>
      <c r="N7305" s="107"/>
      <c r="O7305" s="107"/>
      <c r="P7305" s="52"/>
    </row>
    <row r="7306" customHeight="1" spans="10:16">
      <c r="J7306" s="107"/>
      <c r="K7306" s="107"/>
      <c r="L7306" s="107"/>
      <c r="M7306" s="107"/>
      <c r="N7306" s="107"/>
      <c r="O7306" s="107"/>
      <c r="P7306" s="52"/>
    </row>
    <row r="7307" customHeight="1" spans="10:16">
      <c r="J7307" s="107"/>
      <c r="K7307" s="107"/>
      <c r="L7307" s="107"/>
      <c r="M7307" s="107"/>
      <c r="N7307" s="107"/>
      <c r="O7307" s="107"/>
      <c r="P7307" s="52"/>
    </row>
    <row r="7308" customHeight="1" spans="10:16">
      <c r="J7308" s="107"/>
      <c r="K7308" s="107"/>
      <c r="L7308" s="107"/>
      <c r="M7308" s="107"/>
      <c r="N7308" s="107"/>
      <c r="O7308" s="107"/>
      <c r="P7308" s="52"/>
    </row>
    <row r="7309" customHeight="1" spans="10:16">
      <c r="J7309" s="107"/>
      <c r="K7309" s="107"/>
      <c r="L7309" s="107"/>
      <c r="M7309" s="107"/>
      <c r="N7309" s="107"/>
      <c r="O7309" s="107"/>
      <c r="P7309" s="52"/>
    </row>
    <row r="7310" customHeight="1" spans="10:16">
      <c r="J7310" s="107"/>
      <c r="K7310" s="107"/>
      <c r="L7310" s="107"/>
      <c r="M7310" s="107"/>
      <c r="N7310" s="107"/>
      <c r="O7310" s="107"/>
      <c r="P7310" s="52"/>
    </row>
    <row r="7311" customHeight="1" spans="10:16">
      <c r="J7311" s="107"/>
      <c r="K7311" s="107"/>
      <c r="L7311" s="107"/>
      <c r="M7311" s="107"/>
      <c r="N7311" s="107"/>
      <c r="O7311" s="107"/>
      <c r="P7311" s="52"/>
    </row>
    <row r="7312" customHeight="1" spans="10:16">
      <c r="J7312" s="107"/>
      <c r="K7312" s="107"/>
      <c r="L7312" s="107"/>
      <c r="M7312" s="107"/>
      <c r="N7312" s="107"/>
      <c r="O7312" s="107"/>
      <c r="P7312" s="52"/>
    </row>
    <row r="7313" customHeight="1" spans="10:16">
      <c r="J7313" s="107"/>
      <c r="K7313" s="107"/>
      <c r="L7313" s="107"/>
      <c r="M7313" s="107"/>
      <c r="N7313" s="107"/>
      <c r="O7313" s="107"/>
      <c r="P7313" s="52"/>
    </row>
    <row r="7314" customHeight="1" spans="10:16">
      <c r="J7314" s="107"/>
      <c r="K7314" s="107"/>
      <c r="L7314" s="107"/>
      <c r="M7314" s="107"/>
      <c r="N7314" s="107"/>
      <c r="O7314" s="107"/>
      <c r="P7314" s="52"/>
    </row>
    <row r="7315" customHeight="1" spans="10:16">
      <c r="J7315" s="107"/>
      <c r="K7315" s="107"/>
      <c r="L7315" s="107"/>
      <c r="M7315" s="107"/>
      <c r="N7315" s="107"/>
      <c r="O7315" s="107"/>
      <c r="P7315" s="52"/>
    </row>
    <row r="7316" customHeight="1" spans="10:16">
      <c r="J7316" s="107"/>
      <c r="K7316" s="107"/>
      <c r="L7316" s="107"/>
      <c r="M7316" s="107"/>
      <c r="N7316" s="107"/>
      <c r="O7316" s="107"/>
      <c r="P7316" s="52"/>
    </row>
    <row r="7317" customHeight="1" spans="10:16">
      <c r="J7317" s="107"/>
      <c r="K7317" s="107"/>
      <c r="L7317" s="107"/>
      <c r="M7317" s="107"/>
      <c r="N7317" s="107"/>
      <c r="O7317" s="107"/>
      <c r="P7317" s="52"/>
    </row>
    <row r="7318" customHeight="1" spans="10:16">
      <c r="J7318" s="107"/>
      <c r="K7318" s="107"/>
      <c r="L7318" s="107"/>
      <c r="M7318" s="107"/>
      <c r="N7318" s="107"/>
      <c r="O7318" s="107"/>
      <c r="P7318" s="52"/>
    </row>
    <row r="7319" customHeight="1" spans="10:16">
      <c r="J7319" s="107"/>
      <c r="K7319" s="107"/>
      <c r="L7319" s="107"/>
      <c r="M7319" s="107"/>
      <c r="N7319" s="107"/>
      <c r="O7319" s="107"/>
      <c r="P7319" s="52"/>
    </row>
    <row r="7320" customHeight="1" spans="10:16">
      <c r="J7320" s="107"/>
      <c r="K7320" s="107"/>
      <c r="L7320" s="107"/>
      <c r="M7320" s="107"/>
      <c r="N7320" s="107"/>
      <c r="O7320" s="107"/>
      <c r="P7320" s="52"/>
    </row>
    <row r="7321" customHeight="1" spans="10:16">
      <c r="J7321" s="107"/>
      <c r="K7321" s="107"/>
      <c r="L7321" s="107"/>
      <c r="M7321" s="107"/>
      <c r="N7321" s="107"/>
      <c r="O7321" s="107"/>
      <c r="P7321" s="52"/>
    </row>
    <row r="7322" customHeight="1" spans="10:16">
      <c r="J7322" s="107"/>
      <c r="K7322" s="107"/>
      <c r="L7322" s="107"/>
      <c r="M7322" s="107"/>
      <c r="N7322" s="107"/>
      <c r="O7322" s="107"/>
      <c r="P7322" s="52"/>
    </row>
    <row r="7323" customHeight="1" spans="10:16">
      <c r="J7323" s="107"/>
      <c r="K7323" s="107"/>
      <c r="L7323" s="107"/>
      <c r="M7323" s="107"/>
      <c r="N7323" s="107"/>
      <c r="O7323" s="107"/>
      <c r="P7323" s="52"/>
    </row>
    <row r="7324" customHeight="1" spans="10:16">
      <c r="J7324" s="107"/>
      <c r="K7324" s="107"/>
      <c r="L7324" s="107"/>
      <c r="M7324" s="107"/>
      <c r="N7324" s="107"/>
      <c r="O7324" s="107"/>
      <c r="P7324" s="52"/>
    </row>
    <row r="7325" customHeight="1" spans="10:16">
      <c r="J7325" s="107"/>
      <c r="K7325" s="107"/>
      <c r="L7325" s="107"/>
      <c r="M7325" s="107"/>
      <c r="N7325" s="107"/>
      <c r="O7325" s="107"/>
      <c r="P7325" s="52"/>
    </row>
    <row r="7326" customHeight="1" spans="10:16">
      <c r="J7326" s="107"/>
      <c r="K7326" s="107"/>
      <c r="L7326" s="107"/>
      <c r="M7326" s="107"/>
      <c r="N7326" s="107"/>
      <c r="O7326" s="107"/>
      <c r="P7326" s="52"/>
    </row>
    <row r="7327" customHeight="1" spans="10:16">
      <c r="J7327" s="107"/>
      <c r="K7327" s="107"/>
      <c r="L7327" s="107"/>
      <c r="M7327" s="107"/>
      <c r="N7327" s="107"/>
      <c r="O7327" s="107"/>
      <c r="P7327" s="52"/>
    </row>
    <row r="7328" customHeight="1" spans="10:16">
      <c r="J7328" s="107"/>
      <c r="K7328" s="107"/>
      <c r="L7328" s="107"/>
      <c r="M7328" s="107"/>
      <c r="N7328" s="107"/>
      <c r="O7328" s="107"/>
      <c r="P7328" s="52"/>
    </row>
    <row r="7329" customHeight="1" spans="10:16">
      <c r="J7329" s="107"/>
      <c r="K7329" s="107"/>
      <c r="L7329" s="107"/>
      <c r="M7329" s="107"/>
      <c r="N7329" s="107"/>
      <c r="O7329" s="107"/>
      <c r="P7329" s="52"/>
    </row>
    <row r="7330" customHeight="1" spans="10:16">
      <c r="J7330" s="107"/>
      <c r="K7330" s="107"/>
      <c r="L7330" s="107"/>
      <c r="M7330" s="107"/>
      <c r="N7330" s="107"/>
      <c r="O7330" s="107"/>
      <c r="P7330" s="52"/>
    </row>
    <row r="7331" customHeight="1" spans="10:16">
      <c r="J7331" s="107"/>
      <c r="K7331" s="107"/>
      <c r="L7331" s="107"/>
      <c r="M7331" s="107"/>
      <c r="N7331" s="107"/>
      <c r="O7331" s="107"/>
      <c r="P7331" s="52"/>
    </row>
    <row r="7332" customHeight="1" spans="10:16">
      <c r="J7332" s="107"/>
      <c r="K7332" s="107"/>
      <c r="L7332" s="107"/>
      <c r="M7332" s="107"/>
      <c r="N7332" s="107"/>
      <c r="O7332" s="107"/>
      <c r="P7332" s="52"/>
    </row>
    <row r="7333" customHeight="1" spans="10:16">
      <c r="J7333" s="107"/>
      <c r="K7333" s="107"/>
      <c r="L7333" s="107"/>
      <c r="M7333" s="107"/>
      <c r="N7333" s="107"/>
      <c r="O7333" s="107"/>
      <c r="P7333" s="52"/>
    </row>
    <row r="7334" customHeight="1" spans="10:16">
      <c r="J7334" s="107"/>
      <c r="K7334" s="107"/>
      <c r="L7334" s="107"/>
      <c r="M7334" s="107"/>
      <c r="N7334" s="107"/>
      <c r="O7334" s="107"/>
      <c r="P7334" s="52"/>
    </row>
    <row r="7335" customHeight="1" spans="10:16">
      <c r="J7335" s="107"/>
      <c r="K7335" s="107"/>
      <c r="L7335" s="107"/>
      <c r="M7335" s="107"/>
      <c r="N7335" s="107"/>
      <c r="O7335" s="107"/>
      <c r="P7335"/>
    </row>
    <row r="7336" customHeight="1" spans="10:16">
      <c r="J7336" s="107"/>
      <c r="K7336" s="107"/>
      <c r="L7336" s="107"/>
      <c r="M7336" s="107"/>
      <c r="N7336" s="107"/>
      <c r="O7336" s="107"/>
      <c r="P7336"/>
    </row>
    <row r="7337" customHeight="1" spans="10:16">
      <c r="J7337" s="107"/>
      <c r="K7337" s="107"/>
      <c r="L7337" s="107"/>
      <c r="M7337" s="107"/>
      <c r="N7337" s="107"/>
      <c r="O7337" s="107"/>
      <c r="P7337"/>
    </row>
    <row r="7338" customHeight="1" spans="10:16">
      <c r="J7338" s="107"/>
      <c r="K7338" s="107"/>
      <c r="L7338" s="107"/>
      <c r="M7338" s="107"/>
      <c r="N7338" s="107"/>
      <c r="O7338" s="107"/>
      <c r="P7338"/>
    </row>
    <row r="7339" customHeight="1" spans="10:16">
      <c r="J7339" s="107"/>
      <c r="K7339" s="107"/>
      <c r="L7339" s="107"/>
      <c r="M7339" s="107"/>
      <c r="N7339" s="107"/>
      <c r="O7339" s="107"/>
      <c r="P7339" s="52"/>
    </row>
    <row r="7340" customHeight="1" spans="10:16">
      <c r="J7340" s="107"/>
      <c r="K7340" s="107"/>
      <c r="L7340" s="107"/>
      <c r="M7340" s="107"/>
      <c r="N7340" s="107"/>
      <c r="O7340" s="107"/>
      <c r="P7340" s="52"/>
    </row>
    <row r="7341" customHeight="1" spans="10:16">
      <c r="J7341" s="107"/>
      <c r="K7341" s="107"/>
      <c r="L7341" s="107"/>
      <c r="M7341" s="107"/>
      <c r="N7341" s="107"/>
      <c r="O7341" s="107"/>
      <c r="P7341" s="52"/>
    </row>
    <row r="7342" customHeight="1" spans="10:16">
      <c r="J7342" s="107"/>
      <c r="K7342" s="107"/>
      <c r="L7342" s="107"/>
      <c r="M7342" s="107"/>
      <c r="N7342" s="107"/>
      <c r="O7342" s="107"/>
      <c r="P7342" s="52"/>
    </row>
    <row r="7343" customHeight="1" spans="10:16">
      <c r="J7343" s="107"/>
      <c r="K7343" s="107"/>
      <c r="L7343" s="107"/>
      <c r="M7343" s="107"/>
      <c r="N7343" s="107"/>
      <c r="O7343" s="107"/>
      <c r="P7343" s="52"/>
    </row>
    <row r="7344" customHeight="1" spans="10:16">
      <c r="J7344" s="107"/>
      <c r="K7344" s="107"/>
      <c r="L7344" s="107"/>
      <c r="M7344" s="107"/>
      <c r="N7344" s="107"/>
      <c r="O7344" s="107"/>
      <c r="P7344" s="52"/>
    </row>
    <row r="7345" customHeight="1" spans="10:16">
      <c r="J7345" s="107"/>
      <c r="K7345" s="107"/>
      <c r="L7345" s="107"/>
      <c r="M7345" s="107"/>
      <c r="N7345" s="107"/>
      <c r="O7345" s="107"/>
      <c r="P7345" s="52"/>
    </row>
    <row r="7346" customHeight="1" spans="10:16">
      <c r="J7346" s="107"/>
      <c r="K7346" s="107"/>
      <c r="L7346" s="107"/>
      <c r="M7346" s="107"/>
      <c r="N7346" s="107"/>
      <c r="O7346" s="107"/>
      <c r="P7346" s="52"/>
    </row>
    <row r="7347" customHeight="1" spans="10:16">
      <c r="J7347" s="107"/>
      <c r="K7347" s="107"/>
      <c r="L7347" s="107"/>
      <c r="M7347" s="107"/>
      <c r="N7347" s="107"/>
      <c r="O7347" s="107"/>
      <c r="P7347" s="52"/>
    </row>
    <row r="7348" customHeight="1" spans="10:16">
      <c r="J7348" s="107"/>
      <c r="K7348" s="107"/>
      <c r="L7348" s="107"/>
      <c r="M7348" s="107"/>
      <c r="N7348" s="107"/>
      <c r="O7348" s="107"/>
      <c r="P7348" s="52"/>
    </row>
    <row r="7349" customHeight="1" spans="10:16">
      <c r="J7349" s="107"/>
      <c r="K7349" s="107"/>
      <c r="L7349" s="107"/>
      <c r="M7349" s="107"/>
      <c r="N7349" s="107"/>
      <c r="O7349" s="107"/>
      <c r="P7349" s="52"/>
    </row>
    <row r="7350" customHeight="1" spans="10:16">
      <c r="J7350" s="107"/>
      <c r="K7350" s="107"/>
      <c r="L7350" s="107"/>
      <c r="M7350" s="107"/>
      <c r="N7350" s="107"/>
      <c r="O7350" s="107"/>
      <c r="P7350" s="52"/>
    </row>
    <row r="7351" customHeight="1" spans="10:16">
      <c r="J7351" s="107"/>
      <c r="K7351" s="107"/>
      <c r="L7351" s="107"/>
      <c r="M7351" s="107"/>
      <c r="N7351" s="107"/>
      <c r="O7351" s="107"/>
      <c r="P7351" s="52"/>
    </row>
    <row r="7352" customHeight="1" spans="10:16">
      <c r="J7352" s="107"/>
      <c r="K7352" s="107"/>
      <c r="L7352" s="107"/>
      <c r="M7352" s="107"/>
      <c r="N7352" s="107"/>
      <c r="O7352" s="107"/>
      <c r="P7352" s="52"/>
    </row>
    <row r="7353" customHeight="1" spans="10:16">
      <c r="J7353" s="107"/>
      <c r="K7353" s="107"/>
      <c r="L7353" s="107"/>
      <c r="M7353" s="107"/>
      <c r="N7353" s="107"/>
      <c r="O7353" s="107"/>
      <c r="P7353" s="52"/>
    </row>
    <row r="7354" customHeight="1" spans="10:16">
      <c r="J7354" s="107"/>
      <c r="K7354" s="107"/>
      <c r="L7354" s="107"/>
      <c r="M7354" s="107"/>
      <c r="N7354" s="107"/>
      <c r="O7354" s="107"/>
      <c r="P7354" s="52"/>
    </row>
    <row r="7355" customHeight="1" spans="10:16">
      <c r="J7355" s="107"/>
      <c r="K7355" s="107"/>
      <c r="L7355" s="107"/>
      <c r="M7355" s="107"/>
      <c r="N7355" s="107"/>
      <c r="O7355" s="107"/>
      <c r="P7355" s="52"/>
    </row>
    <row r="7356" customHeight="1" spans="10:16">
      <c r="J7356" s="107"/>
      <c r="K7356" s="107"/>
      <c r="L7356" s="107"/>
      <c r="M7356" s="107"/>
      <c r="N7356" s="107"/>
      <c r="O7356" s="107"/>
      <c r="P7356" s="52"/>
    </row>
    <row r="7357" customHeight="1" spans="10:16">
      <c r="J7357" s="107"/>
      <c r="K7357" s="107"/>
      <c r="L7357" s="107"/>
      <c r="M7357" s="107"/>
      <c r="N7357" s="107"/>
      <c r="O7357" s="107"/>
      <c r="P7357" s="52"/>
    </row>
    <row r="7358" customHeight="1" spans="10:16">
      <c r="J7358" s="107"/>
      <c r="K7358" s="107"/>
      <c r="L7358" s="107"/>
      <c r="M7358" s="107"/>
      <c r="N7358" s="107"/>
      <c r="O7358" s="107"/>
      <c r="P7358" s="52"/>
    </row>
    <row r="7359" customHeight="1" spans="10:16">
      <c r="J7359" s="107"/>
      <c r="K7359" s="107"/>
      <c r="L7359" s="107"/>
      <c r="M7359" s="107"/>
      <c r="N7359" s="107"/>
      <c r="O7359" s="107"/>
      <c r="P7359" s="52"/>
    </row>
    <row r="7360" customHeight="1" spans="10:16">
      <c r="J7360" s="107"/>
      <c r="K7360" s="107"/>
      <c r="L7360" s="107"/>
      <c r="M7360" s="107"/>
      <c r="N7360" s="107"/>
      <c r="O7360" s="107"/>
      <c r="P7360" s="52"/>
    </row>
    <row r="7361" customHeight="1" spans="10:16">
      <c r="J7361" s="107"/>
      <c r="K7361" s="107"/>
      <c r="L7361" s="107"/>
      <c r="M7361" s="107"/>
      <c r="N7361" s="107"/>
      <c r="O7361" s="107"/>
      <c r="P7361" s="52"/>
    </row>
    <row r="7362" customHeight="1" spans="10:16">
      <c r="J7362" s="107"/>
      <c r="K7362" s="107"/>
      <c r="L7362" s="107"/>
      <c r="M7362" s="107"/>
      <c r="N7362" s="107"/>
      <c r="O7362" s="107"/>
      <c r="P7362" s="52"/>
    </row>
    <row r="7363" customHeight="1" spans="10:16">
      <c r="J7363" s="107"/>
      <c r="K7363" s="107"/>
      <c r="L7363" s="107"/>
      <c r="M7363" s="107"/>
      <c r="N7363" s="107"/>
      <c r="O7363" s="107"/>
      <c r="P7363" s="52"/>
    </row>
    <row r="7364" customHeight="1" spans="10:16">
      <c r="J7364" s="107"/>
      <c r="K7364" s="107"/>
      <c r="L7364" s="107"/>
      <c r="M7364" s="107"/>
      <c r="N7364" s="107"/>
      <c r="O7364" s="107"/>
      <c r="P7364" s="52"/>
    </row>
    <row r="7365" customHeight="1" spans="10:16">
      <c r="J7365" s="107"/>
      <c r="K7365" s="107"/>
      <c r="L7365" s="107"/>
      <c r="M7365" s="107"/>
      <c r="N7365" s="107"/>
      <c r="O7365" s="107"/>
      <c r="P7365" s="52"/>
    </row>
    <row r="7366" customHeight="1" spans="10:16">
      <c r="J7366" s="107"/>
      <c r="K7366" s="107"/>
      <c r="L7366" s="107"/>
      <c r="M7366" s="107"/>
      <c r="N7366" s="107"/>
      <c r="O7366" s="107"/>
      <c r="P7366" s="52"/>
    </row>
    <row r="7367" customHeight="1" spans="10:16">
      <c r="J7367" s="107"/>
      <c r="K7367" s="107"/>
      <c r="L7367" s="107"/>
      <c r="M7367" s="107"/>
      <c r="N7367" s="107"/>
      <c r="O7367" s="107"/>
      <c r="P7367" s="52"/>
    </row>
    <row r="7368" customHeight="1" spans="10:16">
      <c r="J7368" s="107"/>
      <c r="K7368" s="107"/>
      <c r="L7368" s="107"/>
      <c r="M7368" s="107"/>
      <c r="N7368" s="107"/>
      <c r="O7368" s="107"/>
      <c r="P7368" s="52"/>
    </row>
    <row r="7369" customHeight="1" spans="10:16">
      <c r="J7369" s="107"/>
      <c r="K7369" s="107"/>
      <c r="L7369" s="107"/>
      <c r="M7369" s="107"/>
      <c r="N7369" s="107"/>
      <c r="O7369" s="107"/>
      <c r="P7369" s="52"/>
    </row>
    <row r="7370" customHeight="1" spans="10:16">
      <c r="J7370" s="107"/>
      <c r="K7370" s="107"/>
      <c r="L7370" s="107"/>
      <c r="M7370" s="107"/>
      <c r="N7370" s="107"/>
      <c r="O7370" s="107"/>
      <c r="P7370" s="52"/>
    </row>
    <row r="7371" customHeight="1" spans="10:16">
      <c r="J7371" s="107"/>
      <c r="K7371" s="107"/>
      <c r="L7371" s="107"/>
      <c r="M7371" s="107"/>
      <c r="N7371" s="107"/>
      <c r="O7371" s="107"/>
      <c r="P7371" s="52"/>
    </row>
    <row r="7372" customHeight="1" spans="10:16">
      <c r="J7372" s="107"/>
      <c r="K7372" s="107"/>
      <c r="L7372" s="107"/>
      <c r="M7372" s="107"/>
      <c r="N7372" s="107"/>
      <c r="O7372" s="107"/>
      <c r="P7372" s="52"/>
    </row>
    <row r="7373" customHeight="1" spans="10:16">
      <c r="J7373" s="107"/>
      <c r="K7373" s="107"/>
      <c r="L7373" s="107"/>
      <c r="M7373" s="107"/>
      <c r="N7373" s="107"/>
      <c r="O7373" s="107"/>
      <c r="P7373" s="52"/>
    </row>
    <row r="7374" customHeight="1" spans="10:16">
      <c r="J7374" s="107"/>
      <c r="K7374" s="107"/>
      <c r="L7374" s="107"/>
      <c r="M7374" s="107"/>
      <c r="N7374" s="107"/>
      <c r="O7374" s="107"/>
      <c r="P7374" s="52"/>
    </row>
    <row r="7375" customHeight="1" spans="10:16">
      <c r="J7375" s="107"/>
      <c r="K7375" s="107"/>
      <c r="L7375" s="107"/>
      <c r="M7375" s="107"/>
      <c r="N7375" s="107"/>
      <c r="O7375" s="107"/>
      <c r="P7375" s="52"/>
    </row>
    <row r="7376" customHeight="1" spans="10:16">
      <c r="J7376" s="107"/>
      <c r="K7376" s="107"/>
      <c r="L7376" s="107"/>
      <c r="M7376" s="107"/>
      <c r="N7376" s="107"/>
      <c r="O7376" s="107"/>
      <c r="P7376" s="52"/>
    </row>
    <row r="7377" customHeight="1" spans="10:16">
      <c r="J7377" s="107"/>
      <c r="K7377" s="107"/>
      <c r="L7377" s="107"/>
      <c r="M7377" s="107"/>
      <c r="N7377" s="107"/>
      <c r="O7377" s="107"/>
      <c r="P7377" s="52"/>
    </row>
    <row r="7378" customHeight="1" spans="10:16">
      <c r="J7378" s="107"/>
      <c r="K7378" s="107"/>
      <c r="L7378" s="107"/>
      <c r="M7378" s="107"/>
      <c r="N7378" s="107"/>
      <c r="O7378" s="107"/>
      <c r="P7378" s="52"/>
    </row>
    <row r="7379" customHeight="1" spans="10:16">
      <c r="J7379" s="107"/>
      <c r="K7379" s="107"/>
      <c r="L7379" s="107"/>
      <c r="M7379" s="107"/>
      <c r="N7379" s="107"/>
      <c r="O7379" s="107"/>
      <c r="P7379" s="52"/>
    </row>
    <row r="7380" customHeight="1" spans="10:16">
      <c r="J7380" s="107"/>
      <c r="K7380" s="107"/>
      <c r="L7380" s="107"/>
      <c r="M7380" s="107"/>
      <c r="N7380" s="107"/>
      <c r="O7380" s="107"/>
      <c r="P7380" s="52"/>
    </row>
    <row r="7381" customHeight="1" spans="10:16">
      <c r="J7381" s="107"/>
      <c r="K7381" s="107"/>
      <c r="L7381" s="107"/>
      <c r="M7381" s="107"/>
      <c r="N7381" s="107"/>
      <c r="O7381" s="107"/>
      <c r="P7381" s="52"/>
    </row>
    <row r="7382" customHeight="1" spans="10:16">
      <c r="J7382" s="107"/>
      <c r="K7382" s="107"/>
      <c r="L7382" s="107"/>
      <c r="M7382" s="107"/>
      <c r="N7382" s="107"/>
      <c r="O7382" s="107"/>
      <c r="P7382" s="52"/>
    </row>
    <row r="7383" customHeight="1" spans="10:16">
      <c r="J7383" s="107"/>
      <c r="K7383" s="107"/>
      <c r="L7383" s="107"/>
      <c r="M7383" s="107"/>
      <c r="N7383" s="107"/>
      <c r="O7383" s="107"/>
      <c r="P7383" s="52"/>
    </row>
    <row r="7384" customHeight="1" spans="10:16">
      <c r="J7384" s="107"/>
      <c r="K7384" s="107"/>
      <c r="L7384" s="107"/>
      <c r="M7384" s="107"/>
      <c r="N7384" s="107"/>
      <c r="O7384" s="107"/>
      <c r="P7384" s="52"/>
    </row>
    <row r="7385" customHeight="1" spans="10:16">
      <c r="J7385" s="107"/>
      <c r="K7385" s="107"/>
      <c r="L7385" s="107"/>
      <c r="M7385" s="107"/>
      <c r="N7385" s="107"/>
      <c r="O7385" s="107"/>
      <c r="P7385" s="52"/>
    </row>
    <row r="7386" customHeight="1" spans="10:16">
      <c r="J7386" s="107"/>
      <c r="K7386" s="107"/>
      <c r="L7386" s="107"/>
      <c r="M7386" s="107"/>
      <c r="N7386" s="107"/>
      <c r="O7386" s="107"/>
      <c r="P7386" s="52"/>
    </row>
    <row r="7387" customHeight="1" spans="10:16">
      <c r="J7387" s="107"/>
      <c r="K7387" s="107"/>
      <c r="L7387" s="107"/>
      <c r="M7387" s="107"/>
      <c r="N7387" s="107"/>
      <c r="O7387" s="107"/>
      <c r="P7387" s="52"/>
    </row>
    <row r="7388" customHeight="1" spans="10:16">
      <c r="J7388" s="107"/>
      <c r="K7388" s="107"/>
      <c r="L7388" s="107"/>
      <c r="M7388" s="107"/>
      <c r="N7388" s="107"/>
      <c r="O7388" s="107"/>
      <c r="P7388" s="52"/>
    </row>
    <row r="7389" customHeight="1" spans="10:16">
      <c r="J7389" s="107"/>
      <c r="K7389" s="107"/>
      <c r="L7389" s="107"/>
      <c r="M7389" s="107"/>
      <c r="N7389" s="107"/>
      <c r="O7389" s="107"/>
      <c r="P7389" s="52"/>
    </row>
    <row r="7390" customHeight="1" spans="10:16">
      <c r="J7390" s="107"/>
      <c r="K7390" s="107"/>
      <c r="L7390" s="107"/>
      <c r="M7390" s="107"/>
      <c r="N7390" s="107"/>
      <c r="O7390" s="107"/>
      <c r="P7390" s="52"/>
    </row>
    <row r="7391" customHeight="1" spans="10:16">
      <c r="J7391" s="107"/>
      <c r="K7391" s="107"/>
      <c r="L7391" s="107"/>
      <c r="M7391" s="107"/>
      <c r="N7391" s="107"/>
      <c r="O7391" s="107"/>
      <c r="P7391" s="52"/>
    </row>
    <row r="7392" customHeight="1" spans="10:16">
      <c r="J7392" s="107"/>
      <c r="K7392" s="107"/>
      <c r="L7392" s="107"/>
      <c r="M7392" s="107"/>
      <c r="N7392" s="107"/>
      <c r="O7392" s="107"/>
      <c r="P7392" s="52"/>
    </row>
    <row r="7393" customHeight="1" spans="10:16">
      <c r="J7393" s="107"/>
      <c r="K7393" s="107"/>
      <c r="L7393" s="107"/>
      <c r="M7393" s="107"/>
      <c r="N7393" s="107"/>
      <c r="O7393" s="107"/>
      <c r="P7393" s="52"/>
    </row>
    <row r="7394" customHeight="1" spans="10:16">
      <c r="J7394" s="107"/>
      <c r="K7394" s="107"/>
      <c r="L7394" s="107"/>
      <c r="M7394" s="107"/>
      <c r="N7394" s="107"/>
      <c r="O7394" s="107"/>
      <c r="P7394" s="52"/>
    </row>
    <row r="7395" customHeight="1" spans="10:16">
      <c r="J7395" s="107"/>
      <c r="K7395" s="107"/>
      <c r="L7395" s="107"/>
      <c r="M7395" s="107"/>
      <c r="N7395" s="107"/>
      <c r="O7395" s="107"/>
      <c r="P7395" s="52"/>
    </row>
    <row r="7396" customHeight="1" spans="10:16">
      <c r="J7396" s="107"/>
      <c r="K7396" s="107"/>
      <c r="L7396" s="107"/>
      <c r="M7396" s="107"/>
      <c r="N7396" s="107"/>
      <c r="O7396" s="107"/>
      <c r="P7396" s="52"/>
    </row>
    <row r="7397" customHeight="1" spans="10:16">
      <c r="J7397" s="107"/>
      <c r="K7397" s="107"/>
      <c r="L7397" s="107"/>
      <c r="M7397" s="107"/>
      <c r="N7397" s="107"/>
      <c r="O7397" s="107"/>
      <c r="P7397" s="52"/>
    </row>
    <row r="7398" customHeight="1" spans="10:16">
      <c r="J7398" s="107"/>
      <c r="K7398" s="107"/>
      <c r="L7398" s="107"/>
      <c r="M7398" s="107"/>
      <c r="N7398" s="107"/>
      <c r="O7398" s="107"/>
      <c r="P7398" s="52"/>
    </row>
    <row r="7399" customHeight="1" spans="10:16">
      <c r="J7399" s="107"/>
      <c r="K7399" s="107"/>
      <c r="L7399" s="107"/>
      <c r="M7399" s="107"/>
      <c r="N7399" s="107"/>
      <c r="O7399" s="107"/>
      <c r="P7399" s="52"/>
    </row>
    <row r="7400" customHeight="1" spans="10:16">
      <c r="J7400" s="107"/>
      <c r="K7400" s="107"/>
      <c r="L7400" s="107"/>
      <c r="M7400" s="107"/>
      <c r="N7400" s="107"/>
      <c r="O7400" s="107"/>
      <c r="P7400" s="52"/>
    </row>
    <row r="7401" customHeight="1" spans="10:16">
      <c r="J7401" s="107"/>
      <c r="K7401" s="107"/>
      <c r="L7401" s="107"/>
      <c r="M7401" s="107"/>
      <c r="N7401" s="107"/>
      <c r="O7401" s="107"/>
      <c r="P7401" s="52"/>
    </row>
    <row r="7402" customHeight="1" spans="10:16">
      <c r="J7402" s="107"/>
      <c r="K7402" s="107"/>
      <c r="L7402" s="107"/>
      <c r="M7402" s="107"/>
      <c r="N7402" s="107"/>
      <c r="O7402" s="107"/>
      <c r="P7402" s="52"/>
    </row>
    <row r="7403" customHeight="1" spans="10:16">
      <c r="J7403" s="107"/>
      <c r="K7403" s="107"/>
      <c r="L7403" s="107"/>
      <c r="M7403" s="107"/>
      <c r="N7403" s="107"/>
      <c r="O7403" s="107"/>
      <c r="P7403" s="52"/>
    </row>
    <row r="7404" customHeight="1" spans="10:16">
      <c r="J7404" s="107"/>
      <c r="K7404" s="107"/>
      <c r="L7404" s="107"/>
      <c r="M7404" s="107"/>
      <c r="N7404" s="107"/>
      <c r="O7404" s="107"/>
      <c r="P7404"/>
    </row>
    <row r="7405" customHeight="1" spans="10:16">
      <c r="J7405" s="107"/>
      <c r="K7405" s="107"/>
      <c r="L7405" s="107"/>
      <c r="M7405" s="107"/>
      <c r="N7405" s="107"/>
      <c r="O7405" s="107"/>
      <c r="P7405"/>
    </row>
    <row r="7406" customHeight="1" spans="10:16">
      <c r="J7406" s="107"/>
      <c r="K7406" s="107"/>
      <c r="L7406" s="107"/>
      <c r="M7406" s="107"/>
      <c r="N7406" s="107"/>
      <c r="O7406" s="107"/>
      <c r="P7406"/>
    </row>
    <row r="7407" customHeight="1" spans="10:16">
      <c r="J7407" s="107"/>
      <c r="K7407" s="107"/>
      <c r="L7407" s="107"/>
      <c r="M7407" s="107"/>
      <c r="N7407" s="107"/>
      <c r="O7407" s="107"/>
      <c r="P7407"/>
    </row>
    <row r="7408" customHeight="1" spans="10:16">
      <c r="J7408" s="107"/>
      <c r="K7408" s="107"/>
      <c r="L7408" s="107"/>
      <c r="M7408" s="107"/>
      <c r="N7408" s="107"/>
      <c r="O7408" s="107"/>
      <c r="P7408" s="52"/>
    </row>
    <row r="7409" customHeight="1" spans="10:16">
      <c r="J7409" s="107"/>
      <c r="K7409" s="107"/>
      <c r="L7409" s="107"/>
      <c r="M7409" s="107"/>
      <c r="N7409" s="107"/>
      <c r="O7409" s="107"/>
      <c r="P7409" s="52"/>
    </row>
    <row r="7410" customHeight="1" spans="10:16">
      <c r="J7410" s="107"/>
      <c r="K7410" s="107"/>
      <c r="L7410" s="107"/>
      <c r="M7410" s="107"/>
      <c r="N7410" s="107"/>
      <c r="O7410" s="107"/>
      <c r="P7410" s="52"/>
    </row>
    <row r="7411" customHeight="1" spans="10:16">
      <c r="J7411" s="107"/>
      <c r="K7411" s="107"/>
      <c r="L7411" s="107"/>
      <c r="M7411" s="107"/>
      <c r="N7411" s="107"/>
      <c r="O7411" s="107"/>
      <c r="P7411" s="52"/>
    </row>
    <row r="7412" customHeight="1" spans="10:16">
      <c r="J7412" s="107"/>
      <c r="K7412" s="107"/>
      <c r="L7412" s="107"/>
      <c r="M7412" s="107"/>
      <c r="N7412" s="107"/>
      <c r="O7412" s="107"/>
      <c r="P7412" s="52"/>
    </row>
    <row r="7413" customHeight="1" spans="10:16">
      <c r="J7413" s="107"/>
      <c r="K7413" s="107"/>
      <c r="L7413" s="107"/>
      <c r="M7413" s="107"/>
      <c r="N7413" s="107"/>
      <c r="O7413" s="107"/>
      <c r="P7413" s="52"/>
    </row>
    <row r="7414" customHeight="1" spans="10:16">
      <c r="J7414" s="107"/>
      <c r="K7414" s="107"/>
      <c r="L7414" s="107"/>
      <c r="M7414" s="107"/>
      <c r="N7414" s="107"/>
      <c r="O7414" s="107"/>
      <c r="P7414" s="52"/>
    </row>
    <row r="7415" customHeight="1" spans="10:16">
      <c r="J7415" s="107"/>
      <c r="K7415" s="107"/>
      <c r="L7415" s="107"/>
      <c r="M7415" s="107"/>
      <c r="N7415" s="107"/>
      <c r="O7415" s="107"/>
      <c r="P7415" s="52"/>
    </row>
    <row r="7416" customHeight="1" spans="10:16">
      <c r="J7416" s="107"/>
      <c r="K7416" s="107"/>
      <c r="L7416" s="107"/>
      <c r="M7416" s="107"/>
      <c r="N7416" s="107"/>
      <c r="O7416" s="107"/>
      <c r="P7416" s="52"/>
    </row>
    <row r="7417" customHeight="1" spans="10:16">
      <c r="J7417" s="107"/>
      <c r="K7417" s="107"/>
      <c r="L7417" s="107"/>
      <c r="M7417" s="107"/>
      <c r="N7417" s="107"/>
      <c r="O7417" s="107"/>
      <c r="P7417" s="52"/>
    </row>
    <row r="7418" customHeight="1" spans="10:16">
      <c r="J7418" s="107"/>
      <c r="K7418" s="107"/>
      <c r="L7418" s="107"/>
      <c r="M7418" s="107"/>
      <c r="N7418" s="107"/>
      <c r="O7418" s="107"/>
      <c r="P7418" s="52"/>
    </row>
    <row r="7419" customHeight="1" spans="10:16">
      <c r="J7419" s="107"/>
      <c r="K7419" s="107"/>
      <c r="L7419" s="107"/>
      <c r="M7419" s="107"/>
      <c r="N7419" s="107"/>
      <c r="O7419" s="107"/>
      <c r="P7419" s="52"/>
    </row>
    <row r="7420" customHeight="1" spans="10:16">
      <c r="J7420" s="107"/>
      <c r="K7420" s="107"/>
      <c r="L7420" s="107"/>
      <c r="M7420" s="107"/>
      <c r="N7420" s="107"/>
      <c r="O7420" s="107"/>
      <c r="P7420" s="52"/>
    </row>
    <row r="7421" customHeight="1" spans="10:16">
      <c r="J7421" s="107"/>
      <c r="K7421" s="107"/>
      <c r="L7421" s="107"/>
      <c r="M7421" s="107"/>
      <c r="N7421" s="107"/>
      <c r="O7421" s="107"/>
      <c r="P7421" s="52"/>
    </row>
    <row r="7422" customHeight="1" spans="10:16">
      <c r="J7422" s="107"/>
      <c r="K7422" s="107"/>
      <c r="L7422" s="107"/>
      <c r="M7422" s="107"/>
      <c r="N7422" s="107"/>
      <c r="O7422" s="107"/>
      <c r="P7422" s="52"/>
    </row>
    <row r="7423" customHeight="1" spans="10:16">
      <c r="J7423" s="107"/>
      <c r="K7423" s="107"/>
      <c r="L7423" s="107"/>
      <c r="M7423" s="107"/>
      <c r="N7423" s="107"/>
      <c r="O7423" s="107"/>
      <c r="P7423" s="52"/>
    </row>
    <row r="7424" customHeight="1" spans="10:16">
      <c r="J7424" s="107"/>
      <c r="K7424" s="107"/>
      <c r="L7424" s="107"/>
      <c r="M7424" s="107"/>
      <c r="N7424" s="107"/>
      <c r="O7424" s="107"/>
      <c r="P7424" s="52"/>
    </row>
    <row r="7425" customHeight="1" spans="10:16">
      <c r="J7425" s="107"/>
      <c r="K7425" s="107"/>
      <c r="L7425" s="107"/>
      <c r="M7425" s="107"/>
      <c r="N7425" s="107"/>
      <c r="O7425" s="107"/>
      <c r="P7425" s="52"/>
    </row>
    <row r="7426" customHeight="1" spans="10:16">
      <c r="J7426" s="107"/>
      <c r="K7426" s="107"/>
      <c r="L7426" s="107"/>
      <c r="M7426" s="107"/>
      <c r="N7426" s="107"/>
      <c r="O7426" s="107"/>
      <c r="P7426" s="52"/>
    </row>
    <row r="7427" customHeight="1" spans="10:16">
      <c r="J7427" s="107"/>
      <c r="K7427" s="107"/>
      <c r="L7427" s="107"/>
      <c r="M7427" s="107"/>
      <c r="N7427" s="107"/>
      <c r="O7427" s="107"/>
      <c r="P7427" s="52"/>
    </row>
    <row r="7428" customHeight="1" spans="10:16">
      <c r="J7428" s="107"/>
      <c r="K7428" s="107"/>
      <c r="L7428" s="107"/>
      <c r="M7428" s="107"/>
      <c r="N7428" s="107"/>
      <c r="O7428" s="107"/>
      <c r="P7428" s="52"/>
    </row>
    <row r="7429" customHeight="1" spans="10:16">
      <c r="J7429" s="107"/>
      <c r="K7429" s="107"/>
      <c r="L7429" s="107"/>
      <c r="M7429" s="107"/>
      <c r="N7429" s="107"/>
      <c r="O7429" s="107"/>
      <c r="P7429" s="52"/>
    </row>
    <row r="7430" customHeight="1" spans="10:16">
      <c r="J7430" s="107"/>
      <c r="K7430" s="107"/>
      <c r="L7430" s="107"/>
      <c r="M7430" s="107"/>
      <c r="N7430" s="107"/>
      <c r="O7430" s="107"/>
      <c r="P7430" s="52"/>
    </row>
    <row r="7431" customHeight="1" spans="10:16">
      <c r="J7431" s="107"/>
      <c r="K7431" s="107"/>
      <c r="L7431" s="107"/>
      <c r="M7431" s="107"/>
      <c r="N7431" s="107"/>
      <c r="O7431" s="107"/>
      <c r="P7431" s="52"/>
    </row>
    <row r="7432" customHeight="1" spans="10:16">
      <c r="J7432" s="107"/>
      <c r="K7432" s="107"/>
      <c r="L7432" s="107"/>
      <c r="M7432" s="107"/>
      <c r="N7432" s="107"/>
      <c r="O7432" s="107"/>
      <c r="P7432" s="52"/>
    </row>
    <row r="7433" customHeight="1" spans="10:16">
      <c r="J7433" s="107"/>
      <c r="K7433" s="107"/>
      <c r="L7433" s="107"/>
      <c r="M7433" s="107"/>
      <c r="N7433" s="107"/>
      <c r="O7433" s="107"/>
      <c r="P7433" s="52"/>
    </row>
    <row r="7434" customHeight="1" spans="10:16">
      <c r="J7434" s="107"/>
      <c r="K7434" s="107"/>
      <c r="L7434" s="107"/>
      <c r="M7434" s="107"/>
      <c r="N7434" s="107"/>
      <c r="O7434" s="107"/>
      <c r="P7434" s="52"/>
    </row>
    <row r="7435" customHeight="1" spans="10:16">
      <c r="J7435" s="107"/>
      <c r="K7435" s="107"/>
      <c r="L7435" s="107"/>
      <c r="M7435" s="107"/>
      <c r="N7435" s="107"/>
      <c r="O7435" s="107"/>
      <c r="P7435" s="52"/>
    </row>
    <row r="7436" customHeight="1" spans="10:16">
      <c r="J7436" s="107"/>
      <c r="K7436" s="107"/>
      <c r="L7436" s="107"/>
      <c r="M7436" s="107"/>
      <c r="N7436" s="107"/>
      <c r="O7436" s="107"/>
      <c r="P7436" s="52"/>
    </row>
    <row r="7437" customHeight="1" spans="10:16">
      <c r="J7437" s="107"/>
      <c r="K7437" s="107"/>
      <c r="L7437" s="107"/>
      <c r="M7437" s="107"/>
      <c r="N7437" s="107"/>
      <c r="O7437" s="107"/>
      <c r="P7437" s="52"/>
    </row>
    <row r="7438" customHeight="1" spans="10:16">
      <c r="J7438" s="107"/>
      <c r="K7438" s="107"/>
      <c r="L7438" s="107"/>
      <c r="M7438" s="107"/>
      <c r="N7438" s="107"/>
      <c r="O7438" s="107"/>
      <c r="P7438" s="52"/>
    </row>
    <row r="7439" customHeight="1" spans="10:16">
      <c r="J7439" s="107"/>
      <c r="K7439" s="107"/>
      <c r="L7439" s="107"/>
      <c r="M7439" s="107"/>
      <c r="N7439" s="107"/>
      <c r="O7439" s="107"/>
      <c r="P7439" s="52"/>
    </row>
    <row r="7440" customHeight="1" spans="10:16">
      <c r="J7440" s="107"/>
      <c r="K7440" s="107"/>
      <c r="L7440" s="107"/>
      <c r="M7440" s="107"/>
      <c r="N7440" s="107"/>
      <c r="O7440" s="107"/>
      <c r="P7440" s="52"/>
    </row>
    <row r="7441" customHeight="1" spans="10:16">
      <c r="J7441" s="107"/>
      <c r="K7441" s="107"/>
      <c r="L7441" s="107"/>
      <c r="M7441" s="107"/>
      <c r="N7441" s="107"/>
      <c r="O7441" s="107"/>
      <c r="P7441" s="52"/>
    </row>
    <row r="7442" customHeight="1" spans="10:16">
      <c r="J7442" s="107"/>
      <c r="K7442" s="107"/>
      <c r="L7442" s="107"/>
      <c r="M7442" s="107"/>
      <c r="N7442" s="107"/>
      <c r="O7442" s="107"/>
      <c r="P7442" s="52"/>
    </row>
    <row r="7443" customHeight="1" spans="10:16">
      <c r="J7443" s="107"/>
      <c r="K7443" s="107"/>
      <c r="L7443" s="107"/>
      <c r="M7443" s="107"/>
      <c r="N7443" s="107"/>
      <c r="O7443" s="107"/>
      <c r="P7443" s="52"/>
    </row>
    <row r="7444" customHeight="1" spans="10:16">
      <c r="J7444" s="107"/>
      <c r="K7444" s="107"/>
      <c r="L7444" s="107"/>
      <c r="M7444" s="107"/>
      <c r="N7444" s="107"/>
      <c r="O7444" s="107"/>
      <c r="P7444" s="52"/>
    </row>
    <row r="7445" customHeight="1" spans="10:16">
      <c r="J7445" s="107"/>
      <c r="K7445" s="107"/>
      <c r="L7445" s="107"/>
      <c r="M7445" s="107"/>
      <c r="N7445" s="107"/>
      <c r="O7445" s="107"/>
      <c r="P7445" s="52"/>
    </row>
    <row r="7446" customHeight="1" spans="10:16">
      <c r="J7446" s="107"/>
      <c r="K7446" s="107"/>
      <c r="L7446" s="107"/>
      <c r="M7446" s="107"/>
      <c r="N7446" s="107"/>
      <c r="O7446" s="107"/>
      <c r="P7446" s="52"/>
    </row>
    <row r="7447" customHeight="1" spans="10:16">
      <c r="J7447" s="107"/>
      <c r="K7447" s="107"/>
      <c r="L7447" s="107"/>
      <c r="M7447" s="107"/>
      <c r="N7447" s="107"/>
      <c r="O7447" s="107"/>
      <c r="P7447" s="52"/>
    </row>
    <row r="7448" customHeight="1" spans="10:16">
      <c r="J7448" s="107"/>
      <c r="K7448" s="107"/>
      <c r="L7448" s="107"/>
      <c r="M7448" s="107"/>
      <c r="N7448" s="107"/>
      <c r="O7448" s="107"/>
      <c r="P7448" s="52"/>
    </row>
    <row r="7449" customHeight="1" spans="10:16">
      <c r="J7449" s="107"/>
      <c r="K7449" s="107"/>
      <c r="L7449" s="107"/>
      <c r="M7449" s="107"/>
      <c r="N7449" s="107"/>
      <c r="O7449" s="107"/>
      <c r="P7449"/>
    </row>
    <row r="7450" customHeight="1" spans="10:16">
      <c r="J7450" s="107"/>
      <c r="K7450" s="107"/>
      <c r="L7450" s="107"/>
      <c r="M7450" s="107"/>
      <c r="N7450" s="107"/>
      <c r="O7450" s="107"/>
      <c r="P7450"/>
    </row>
    <row r="7451" customHeight="1" spans="10:16">
      <c r="J7451" s="107"/>
      <c r="K7451" s="107"/>
      <c r="L7451" s="107"/>
      <c r="M7451" s="107"/>
      <c r="N7451" s="107"/>
      <c r="O7451" s="107"/>
      <c r="P7451"/>
    </row>
    <row r="7452" customHeight="1" spans="10:16">
      <c r="J7452" s="107"/>
      <c r="K7452" s="107"/>
      <c r="L7452" s="107"/>
      <c r="M7452" s="107"/>
      <c r="N7452" s="107"/>
      <c r="O7452" s="107"/>
      <c r="P7452"/>
    </row>
    <row r="7453" customHeight="1" spans="10:16">
      <c r="J7453" s="107"/>
      <c r="K7453" s="107"/>
      <c r="L7453" s="107"/>
      <c r="M7453" s="107"/>
      <c r="N7453" s="107"/>
      <c r="O7453" s="107"/>
      <c r="P7453" s="52"/>
    </row>
    <row r="7454" customHeight="1" spans="10:16">
      <c r="J7454" s="107"/>
      <c r="K7454" s="107"/>
      <c r="L7454" s="107"/>
      <c r="M7454" s="107"/>
      <c r="N7454" s="107"/>
      <c r="O7454" s="107"/>
      <c r="P7454" s="52"/>
    </row>
    <row r="7455" customHeight="1" spans="10:16">
      <c r="J7455" s="107"/>
      <c r="K7455" s="107"/>
      <c r="L7455" s="107"/>
      <c r="M7455" s="107"/>
      <c r="N7455" s="107"/>
      <c r="O7455" s="107"/>
      <c r="P7455" s="52"/>
    </row>
    <row r="7456" customHeight="1" spans="10:16">
      <c r="J7456" s="107"/>
      <c r="K7456" s="107"/>
      <c r="L7456" s="107"/>
      <c r="M7456" s="107"/>
      <c r="N7456" s="107"/>
      <c r="O7456" s="107"/>
      <c r="P7456" s="52"/>
    </row>
    <row r="7457" customHeight="1" spans="10:16">
      <c r="J7457" s="107"/>
      <c r="K7457" s="107"/>
      <c r="L7457" s="107"/>
      <c r="M7457" s="107"/>
      <c r="N7457" s="107"/>
      <c r="O7457" s="107"/>
      <c r="P7457" s="52"/>
    </row>
    <row r="7458" customHeight="1" spans="10:16">
      <c r="J7458" s="107"/>
      <c r="K7458" s="107"/>
      <c r="L7458" s="107"/>
      <c r="M7458" s="107"/>
      <c r="N7458" s="107"/>
      <c r="O7458" s="107"/>
      <c r="P7458" s="52"/>
    </row>
    <row r="7459" customHeight="1" spans="10:16">
      <c r="J7459" s="107"/>
      <c r="K7459" s="107"/>
      <c r="L7459" s="107"/>
      <c r="M7459" s="107"/>
      <c r="N7459" s="107"/>
      <c r="O7459" s="107"/>
      <c r="P7459" s="52"/>
    </row>
    <row r="7460" customHeight="1" spans="10:16">
      <c r="J7460" s="107"/>
      <c r="K7460" s="107"/>
      <c r="L7460" s="107"/>
      <c r="M7460" s="107"/>
      <c r="N7460" s="107"/>
      <c r="O7460" s="107"/>
      <c r="P7460" s="52"/>
    </row>
    <row r="7461" customHeight="1" spans="10:16">
      <c r="J7461" s="107"/>
      <c r="K7461" s="107"/>
      <c r="L7461" s="107"/>
      <c r="M7461" s="107"/>
      <c r="N7461" s="107"/>
      <c r="O7461" s="107"/>
      <c r="P7461" s="52"/>
    </row>
    <row r="7462" customHeight="1" spans="10:16">
      <c r="J7462" s="107"/>
      <c r="K7462" s="107"/>
      <c r="L7462" s="107"/>
      <c r="M7462" s="107"/>
      <c r="N7462" s="107"/>
      <c r="O7462" s="107"/>
      <c r="P7462" s="52"/>
    </row>
    <row r="7463" customHeight="1" spans="10:16">
      <c r="J7463" s="107"/>
      <c r="K7463" s="107"/>
      <c r="L7463" s="107"/>
      <c r="M7463" s="107"/>
      <c r="N7463" s="107"/>
      <c r="O7463" s="107"/>
      <c r="P7463" s="52"/>
    </row>
    <row r="7464" customHeight="1" spans="10:16">
      <c r="J7464" s="107"/>
      <c r="K7464" s="107"/>
      <c r="L7464" s="107"/>
      <c r="M7464" s="107"/>
      <c r="N7464" s="107"/>
      <c r="O7464" s="107"/>
      <c r="P7464" s="52"/>
    </row>
    <row r="7465" customHeight="1" spans="10:16">
      <c r="J7465" s="107"/>
      <c r="K7465" s="107"/>
      <c r="L7465" s="107"/>
      <c r="M7465" s="107"/>
      <c r="N7465" s="107"/>
      <c r="O7465" s="107"/>
      <c r="P7465" s="52"/>
    </row>
    <row r="7466" customHeight="1" spans="10:16">
      <c r="J7466" s="107"/>
      <c r="K7466" s="107"/>
      <c r="L7466" s="107"/>
      <c r="M7466" s="107"/>
      <c r="N7466" s="107"/>
      <c r="O7466" s="107"/>
      <c r="P7466" s="52"/>
    </row>
    <row r="7467" customHeight="1" spans="10:16">
      <c r="J7467" s="107"/>
      <c r="K7467" s="107"/>
      <c r="L7467" s="107"/>
      <c r="M7467" s="107"/>
      <c r="N7467" s="107"/>
      <c r="O7467" s="107"/>
      <c r="P7467" s="52"/>
    </row>
    <row r="7468" customHeight="1" spans="10:16">
      <c r="J7468" s="107"/>
      <c r="K7468" s="107"/>
      <c r="L7468" s="107"/>
      <c r="M7468" s="107"/>
      <c r="N7468" s="107"/>
      <c r="O7468" s="107"/>
      <c r="P7468" s="52"/>
    </row>
    <row r="7469" customHeight="1" spans="10:16">
      <c r="J7469" s="107"/>
      <c r="K7469" s="107"/>
      <c r="L7469" s="107"/>
      <c r="M7469" s="107"/>
      <c r="N7469" s="107"/>
      <c r="O7469" s="107"/>
      <c r="P7469" s="52"/>
    </row>
    <row r="7470" customHeight="1" spans="10:16">
      <c r="J7470" s="107"/>
      <c r="K7470" s="107"/>
      <c r="L7470" s="107"/>
      <c r="M7470" s="107"/>
      <c r="N7470" s="107"/>
      <c r="O7470" s="107"/>
      <c r="P7470" s="52"/>
    </row>
    <row r="7471" customHeight="1" spans="10:16">
      <c r="J7471" s="107"/>
      <c r="K7471" s="107"/>
      <c r="L7471" s="107"/>
      <c r="M7471" s="107"/>
      <c r="N7471" s="107"/>
      <c r="O7471" s="107"/>
      <c r="P7471" s="52"/>
    </row>
    <row r="7472" customHeight="1" spans="10:16">
      <c r="J7472" s="107"/>
      <c r="K7472" s="107"/>
      <c r="L7472" s="107"/>
      <c r="M7472" s="107"/>
      <c r="N7472" s="107"/>
      <c r="O7472" s="107"/>
      <c r="P7472" s="52"/>
    </row>
    <row r="7473" customHeight="1" spans="10:16">
      <c r="J7473" s="107"/>
      <c r="K7473" s="107"/>
      <c r="L7473" s="107"/>
      <c r="M7473" s="107"/>
      <c r="N7473" s="107"/>
      <c r="O7473" s="107"/>
      <c r="P7473" s="52"/>
    </row>
    <row r="7474" customHeight="1" spans="10:16">
      <c r="J7474" s="107"/>
      <c r="K7474" s="107"/>
      <c r="L7474" s="107"/>
      <c r="M7474" s="107"/>
      <c r="N7474" s="107"/>
      <c r="O7474" s="107"/>
      <c r="P7474" s="52"/>
    </row>
    <row r="7475" customHeight="1" spans="10:16">
      <c r="J7475" s="107"/>
      <c r="K7475" s="107"/>
      <c r="L7475" s="107"/>
      <c r="M7475" s="107"/>
      <c r="N7475" s="107"/>
      <c r="O7475" s="107"/>
      <c r="P7475" s="52"/>
    </row>
    <row r="7476" customHeight="1" spans="10:16">
      <c r="J7476" s="107"/>
      <c r="K7476" s="107"/>
      <c r="L7476" s="107"/>
      <c r="M7476" s="107"/>
      <c r="N7476" s="107"/>
      <c r="O7476" s="107"/>
      <c r="P7476" s="52"/>
    </row>
    <row r="7477" customHeight="1" spans="10:16">
      <c r="J7477" s="107"/>
      <c r="K7477" s="107"/>
      <c r="L7477" s="107"/>
      <c r="M7477" s="107"/>
      <c r="N7477" s="107"/>
      <c r="O7477" s="107"/>
      <c r="P7477" s="52"/>
    </row>
    <row r="7478" customHeight="1" spans="10:16">
      <c r="J7478" s="107"/>
      <c r="K7478" s="107"/>
      <c r="L7478" s="107"/>
      <c r="M7478" s="107"/>
      <c r="N7478" s="107"/>
      <c r="O7478" s="107"/>
      <c r="P7478" s="52"/>
    </row>
    <row r="7479" customHeight="1" spans="10:16">
      <c r="J7479" s="107"/>
      <c r="K7479" s="107"/>
      <c r="L7479" s="107"/>
      <c r="M7479" s="107"/>
      <c r="N7479" s="107"/>
      <c r="O7479" s="107"/>
      <c r="P7479" s="52"/>
    </row>
    <row r="7480" customHeight="1" spans="10:16">
      <c r="J7480" s="107"/>
      <c r="K7480" s="107"/>
      <c r="L7480" s="107"/>
      <c r="M7480" s="107"/>
      <c r="N7480" s="107"/>
      <c r="O7480" s="107"/>
      <c r="P7480" s="52"/>
    </row>
    <row r="7481" customHeight="1" spans="10:16">
      <c r="J7481" s="107"/>
      <c r="K7481" s="107"/>
      <c r="L7481" s="107"/>
      <c r="M7481" s="107"/>
      <c r="N7481" s="107"/>
      <c r="O7481" s="107"/>
      <c r="P7481" s="52"/>
    </row>
    <row r="7482" customHeight="1" spans="10:16">
      <c r="J7482" s="107"/>
      <c r="K7482" s="107"/>
      <c r="L7482" s="107"/>
      <c r="M7482" s="107"/>
      <c r="N7482" s="107"/>
      <c r="O7482" s="107"/>
      <c r="P7482" s="52"/>
    </row>
    <row r="7483" customHeight="1" spans="10:16">
      <c r="J7483" s="107"/>
      <c r="K7483" s="107"/>
      <c r="L7483" s="107"/>
      <c r="M7483" s="107"/>
      <c r="N7483" s="107"/>
      <c r="O7483" s="107"/>
      <c r="P7483" s="52"/>
    </row>
    <row r="7484" customHeight="1" spans="10:16">
      <c r="J7484" s="107"/>
      <c r="K7484" s="107"/>
      <c r="L7484" s="107"/>
      <c r="M7484" s="107"/>
      <c r="N7484" s="107"/>
      <c r="O7484" s="107"/>
      <c r="P7484" s="52"/>
    </row>
    <row r="7485" customHeight="1" spans="10:16">
      <c r="J7485" s="107"/>
      <c r="K7485" s="107"/>
      <c r="L7485" s="107"/>
      <c r="M7485" s="107"/>
      <c r="N7485" s="107"/>
      <c r="O7485" s="107"/>
      <c r="P7485" s="52"/>
    </row>
    <row r="7486" customHeight="1" spans="10:16">
      <c r="J7486" s="107"/>
      <c r="K7486" s="107"/>
      <c r="L7486" s="107"/>
      <c r="M7486" s="107"/>
      <c r="N7486" s="107"/>
      <c r="O7486" s="107"/>
      <c r="P7486" s="52"/>
    </row>
    <row r="7487" customHeight="1" spans="10:16">
      <c r="J7487" s="107"/>
      <c r="K7487" s="107"/>
      <c r="L7487" s="107"/>
      <c r="M7487" s="107"/>
      <c r="N7487" s="107"/>
      <c r="O7487" s="107"/>
      <c r="P7487" s="52"/>
    </row>
    <row r="7488" customHeight="1" spans="10:16">
      <c r="J7488" s="107"/>
      <c r="K7488" s="107"/>
      <c r="L7488" s="107"/>
      <c r="M7488" s="107"/>
      <c r="N7488" s="107"/>
      <c r="O7488" s="107"/>
      <c r="P7488" s="52"/>
    </row>
    <row r="7489" customHeight="1" spans="10:16">
      <c r="J7489" s="107"/>
      <c r="K7489" s="107"/>
      <c r="L7489" s="107"/>
      <c r="M7489" s="107"/>
      <c r="N7489" s="107"/>
      <c r="O7489" s="107"/>
      <c r="P7489" s="52"/>
    </row>
    <row r="7490" customHeight="1" spans="10:16">
      <c r="J7490" s="107"/>
      <c r="K7490" s="107"/>
      <c r="L7490" s="107"/>
      <c r="M7490" s="107"/>
      <c r="N7490" s="107"/>
      <c r="O7490" s="107"/>
      <c r="P7490" s="52"/>
    </row>
    <row r="7491" customHeight="1" spans="10:16">
      <c r="J7491" s="107"/>
      <c r="K7491" s="107"/>
      <c r="L7491" s="107"/>
      <c r="M7491" s="107"/>
      <c r="N7491" s="107"/>
      <c r="O7491" s="107"/>
      <c r="P7491" s="52"/>
    </row>
    <row r="7492" customHeight="1" spans="10:16">
      <c r="J7492" s="107"/>
      <c r="K7492" s="107"/>
      <c r="L7492" s="107"/>
      <c r="M7492" s="107"/>
      <c r="N7492" s="107"/>
      <c r="O7492" s="107"/>
      <c r="P7492" s="52"/>
    </row>
    <row r="7493" customHeight="1" spans="10:16">
      <c r="J7493" s="107"/>
      <c r="K7493" s="107"/>
      <c r="L7493" s="107"/>
      <c r="M7493" s="107"/>
      <c r="N7493" s="107"/>
      <c r="O7493" s="107"/>
      <c r="P7493" s="52"/>
    </row>
    <row r="7494" customHeight="1" spans="10:16">
      <c r="J7494" s="107"/>
      <c r="K7494" s="107"/>
      <c r="L7494" s="107"/>
      <c r="M7494" s="107"/>
      <c r="N7494" s="107"/>
      <c r="O7494" s="107"/>
      <c r="P7494" s="52"/>
    </row>
    <row r="7495" customHeight="1" spans="10:16">
      <c r="J7495" s="107"/>
      <c r="K7495" s="107"/>
      <c r="L7495" s="107"/>
      <c r="M7495" s="107"/>
      <c r="N7495" s="107"/>
      <c r="O7495" s="107"/>
      <c r="P7495" s="52"/>
    </row>
    <row r="7496" customHeight="1" spans="10:16">
      <c r="J7496" s="107"/>
      <c r="K7496" s="107"/>
      <c r="L7496" s="107"/>
      <c r="M7496" s="107"/>
      <c r="N7496" s="107"/>
      <c r="O7496" s="107"/>
      <c r="P7496" s="52"/>
    </row>
    <row r="7497" customHeight="1" spans="10:16">
      <c r="J7497" s="107"/>
      <c r="K7497" s="107"/>
      <c r="L7497" s="107"/>
      <c r="M7497" s="107"/>
      <c r="N7497" s="107"/>
      <c r="O7497" s="107"/>
      <c r="P7497" s="52"/>
    </row>
    <row r="7498" customHeight="1" spans="10:16">
      <c r="J7498" s="107"/>
      <c r="K7498" s="107"/>
      <c r="L7498" s="107"/>
      <c r="M7498" s="107"/>
      <c r="N7498" s="107"/>
      <c r="O7498" s="107"/>
      <c r="P7498" s="52"/>
    </row>
    <row r="7499" customHeight="1" spans="10:16">
      <c r="J7499" s="107"/>
      <c r="K7499" s="107"/>
      <c r="L7499" s="107"/>
      <c r="M7499" s="107"/>
      <c r="N7499" s="107"/>
      <c r="O7499" s="107"/>
      <c r="P7499" s="52"/>
    </row>
    <row r="7500" customHeight="1" spans="10:16">
      <c r="J7500" s="107"/>
      <c r="K7500" s="107"/>
      <c r="L7500" s="107"/>
      <c r="M7500" s="107"/>
      <c r="N7500" s="107"/>
      <c r="O7500" s="107"/>
      <c r="P7500" s="52"/>
    </row>
    <row r="7501" customHeight="1" spans="10:16">
      <c r="J7501" s="107"/>
      <c r="K7501" s="107"/>
      <c r="L7501" s="107"/>
      <c r="M7501" s="107"/>
      <c r="N7501" s="107"/>
      <c r="O7501" s="107"/>
      <c r="P7501" s="52"/>
    </row>
    <row r="7502" customHeight="1" spans="10:16">
      <c r="J7502" s="107"/>
      <c r="K7502" s="107"/>
      <c r="L7502" s="107"/>
      <c r="M7502" s="107"/>
      <c r="N7502" s="107"/>
      <c r="O7502" s="107"/>
      <c r="P7502" s="52"/>
    </row>
    <row r="7503" customHeight="1" spans="10:16">
      <c r="J7503" s="107"/>
      <c r="K7503" s="107"/>
      <c r="L7503" s="107"/>
      <c r="M7503" s="107"/>
      <c r="N7503" s="107"/>
      <c r="O7503" s="107"/>
      <c r="P7503" s="52"/>
    </row>
    <row r="7504" customHeight="1" spans="10:16">
      <c r="J7504" s="107"/>
      <c r="K7504" s="107"/>
      <c r="L7504" s="107"/>
      <c r="M7504" s="107"/>
      <c r="N7504" s="107"/>
      <c r="O7504" s="107"/>
      <c r="P7504" s="52"/>
    </row>
    <row r="7505" customHeight="1" spans="10:16">
      <c r="J7505" s="107"/>
      <c r="K7505" s="107"/>
      <c r="L7505" s="107"/>
      <c r="M7505" s="107"/>
      <c r="N7505" s="107"/>
      <c r="O7505" s="107"/>
      <c r="P7505" s="52"/>
    </row>
    <row r="7506" customHeight="1" spans="10:16">
      <c r="J7506" s="107"/>
      <c r="K7506" s="107"/>
      <c r="L7506" s="107"/>
      <c r="M7506" s="107"/>
      <c r="N7506" s="107"/>
      <c r="O7506" s="107"/>
      <c r="P7506" s="52"/>
    </row>
    <row r="7507" customHeight="1" spans="10:16">
      <c r="J7507" s="107"/>
      <c r="K7507" s="107"/>
      <c r="L7507" s="107"/>
      <c r="M7507" s="107"/>
      <c r="N7507" s="107"/>
      <c r="O7507" s="107"/>
      <c r="P7507" s="52"/>
    </row>
    <row r="7508" customHeight="1" spans="10:16">
      <c r="J7508" s="107"/>
      <c r="K7508" s="107"/>
      <c r="L7508" s="107"/>
      <c r="M7508" s="107"/>
      <c r="N7508" s="107"/>
      <c r="O7508" s="107"/>
      <c r="P7508" s="52"/>
    </row>
    <row r="7509" customHeight="1" spans="10:16">
      <c r="J7509" s="107"/>
      <c r="K7509" s="107"/>
      <c r="L7509" s="107"/>
      <c r="M7509" s="107"/>
      <c r="N7509" s="107"/>
      <c r="O7509" s="107"/>
      <c r="P7509" s="52"/>
    </row>
    <row r="7510" customHeight="1" spans="10:16">
      <c r="J7510" s="107"/>
      <c r="K7510" s="107"/>
      <c r="L7510" s="107"/>
      <c r="M7510" s="107"/>
      <c r="N7510" s="107"/>
      <c r="O7510" s="107"/>
      <c r="P7510" s="52"/>
    </row>
    <row r="7511" customHeight="1" spans="10:16">
      <c r="J7511" s="107"/>
      <c r="K7511" s="107"/>
      <c r="L7511" s="107"/>
      <c r="M7511" s="107"/>
      <c r="N7511" s="107"/>
      <c r="O7511" s="107"/>
      <c r="P7511" s="52"/>
    </row>
    <row r="7512" customHeight="1" spans="10:16">
      <c r="J7512" s="107"/>
      <c r="K7512" s="107"/>
      <c r="L7512" s="107"/>
      <c r="M7512" s="107"/>
      <c r="N7512" s="107"/>
      <c r="O7512" s="107"/>
      <c r="P7512" s="52"/>
    </row>
    <row r="7513" customHeight="1" spans="10:16">
      <c r="J7513" s="107"/>
      <c r="K7513" s="107"/>
      <c r="L7513" s="107"/>
      <c r="M7513" s="107"/>
      <c r="N7513" s="107"/>
      <c r="O7513" s="107"/>
      <c r="P7513" s="52"/>
    </row>
    <row r="7514" customHeight="1" spans="10:16">
      <c r="J7514" s="107"/>
      <c r="K7514" s="107"/>
      <c r="L7514" s="107"/>
      <c r="M7514" s="107"/>
      <c r="N7514" s="107"/>
      <c r="O7514" s="107"/>
      <c r="P7514" s="52"/>
    </row>
    <row r="7515" customHeight="1" spans="10:16">
      <c r="J7515" s="107"/>
      <c r="K7515" s="107"/>
      <c r="L7515" s="107"/>
      <c r="M7515" s="107"/>
      <c r="N7515" s="107"/>
      <c r="O7515" s="107"/>
      <c r="P7515" s="52"/>
    </row>
    <row r="7516" customHeight="1" spans="10:16">
      <c r="J7516" s="107"/>
      <c r="K7516" s="107"/>
      <c r="L7516" s="107"/>
      <c r="M7516" s="107"/>
      <c r="N7516" s="107"/>
      <c r="O7516" s="107"/>
      <c r="P7516" s="52"/>
    </row>
    <row r="7517" customHeight="1" spans="10:16">
      <c r="J7517" s="107"/>
      <c r="K7517" s="107"/>
      <c r="L7517" s="107"/>
      <c r="M7517" s="107"/>
      <c r="N7517" s="107"/>
      <c r="O7517" s="107"/>
      <c r="P7517" s="52"/>
    </row>
    <row r="7518" customHeight="1" spans="10:16">
      <c r="J7518" s="107"/>
      <c r="K7518" s="107"/>
      <c r="L7518" s="107"/>
      <c r="M7518" s="107"/>
      <c r="N7518" s="107"/>
      <c r="O7518" s="107"/>
      <c r="P7518"/>
    </row>
    <row r="7519" customHeight="1" spans="10:16">
      <c r="J7519" s="107"/>
      <c r="K7519" s="107"/>
      <c r="L7519" s="107"/>
      <c r="M7519" s="107"/>
      <c r="N7519" s="107"/>
      <c r="O7519" s="107"/>
      <c r="P7519"/>
    </row>
    <row r="7520" customHeight="1" spans="10:16">
      <c r="J7520" s="107"/>
      <c r="K7520" s="107"/>
      <c r="L7520" s="107"/>
      <c r="M7520" s="107"/>
      <c r="N7520" s="107"/>
      <c r="O7520" s="107"/>
      <c r="P7520"/>
    </row>
    <row r="7521" customHeight="1" spans="10:16">
      <c r="J7521" s="107"/>
      <c r="K7521" s="107"/>
      <c r="L7521" s="107"/>
      <c r="M7521" s="107"/>
      <c r="N7521" s="107"/>
      <c r="O7521" s="107"/>
      <c r="P7521"/>
    </row>
    <row r="7522" customHeight="1" spans="10:16">
      <c r="J7522" s="107"/>
      <c r="K7522" s="107"/>
      <c r="L7522" s="107"/>
      <c r="M7522" s="107"/>
      <c r="N7522" s="107"/>
      <c r="O7522" s="107"/>
      <c r="P7522" s="52"/>
    </row>
    <row r="7523" customHeight="1" spans="10:16">
      <c r="J7523" s="107"/>
      <c r="K7523" s="107"/>
      <c r="L7523" s="107"/>
      <c r="M7523" s="107"/>
      <c r="N7523" s="107"/>
      <c r="O7523" s="107"/>
      <c r="P7523" s="52"/>
    </row>
    <row r="7524" customHeight="1" spans="10:16">
      <c r="J7524" s="107"/>
      <c r="K7524" s="107"/>
      <c r="L7524" s="107"/>
      <c r="M7524" s="107"/>
      <c r="N7524" s="107"/>
      <c r="O7524" s="107"/>
      <c r="P7524" s="52"/>
    </row>
    <row r="7525" customHeight="1" spans="10:16">
      <c r="J7525" s="107"/>
      <c r="K7525" s="107"/>
      <c r="L7525" s="107"/>
      <c r="M7525" s="107"/>
      <c r="N7525" s="107"/>
      <c r="O7525" s="107"/>
      <c r="P7525" s="52"/>
    </row>
    <row r="7526" customHeight="1" spans="10:16">
      <c r="J7526" s="107"/>
      <c r="K7526" s="107"/>
      <c r="L7526" s="107"/>
      <c r="M7526" s="107"/>
      <c r="N7526" s="107"/>
      <c r="O7526" s="107"/>
      <c r="P7526" s="52"/>
    </row>
    <row r="7527" customHeight="1" spans="10:16">
      <c r="J7527" s="107"/>
      <c r="K7527" s="107"/>
      <c r="L7527" s="107"/>
      <c r="M7527" s="107"/>
      <c r="N7527" s="107"/>
      <c r="O7527" s="107"/>
      <c r="P7527" s="52"/>
    </row>
    <row r="7528" customHeight="1" spans="10:16">
      <c r="J7528" s="107"/>
      <c r="K7528" s="107"/>
      <c r="L7528" s="107"/>
      <c r="M7528" s="107"/>
      <c r="N7528" s="107"/>
      <c r="O7528" s="107"/>
      <c r="P7528" s="52"/>
    </row>
    <row r="7529" customHeight="1" spans="10:16">
      <c r="J7529" s="107"/>
      <c r="K7529" s="107"/>
      <c r="L7529" s="107"/>
      <c r="M7529" s="107"/>
      <c r="N7529" s="107"/>
      <c r="O7529" s="107"/>
      <c r="P7529" s="52"/>
    </row>
    <row r="7530" customHeight="1" spans="10:16">
      <c r="J7530" s="107"/>
      <c r="K7530" s="107"/>
      <c r="L7530" s="107"/>
      <c r="M7530" s="107"/>
      <c r="N7530" s="107"/>
      <c r="O7530" s="107"/>
      <c r="P7530" s="52"/>
    </row>
    <row r="7531" customHeight="1" spans="10:16">
      <c r="J7531" s="107"/>
      <c r="K7531" s="107"/>
      <c r="L7531" s="107"/>
      <c r="M7531" s="107"/>
      <c r="N7531" s="107"/>
      <c r="O7531" s="107"/>
      <c r="P7531" s="52"/>
    </row>
    <row r="7532" customHeight="1" spans="10:16">
      <c r="J7532" s="107"/>
      <c r="K7532" s="107"/>
      <c r="L7532" s="107"/>
      <c r="M7532" s="107"/>
      <c r="N7532" s="107"/>
      <c r="O7532" s="107"/>
      <c r="P7532" s="52"/>
    </row>
    <row r="7533" customHeight="1" spans="10:16">
      <c r="J7533" s="107"/>
      <c r="K7533" s="107"/>
      <c r="L7533" s="107"/>
      <c r="M7533" s="107"/>
      <c r="N7533" s="107"/>
      <c r="O7533" s="107"/>
      <c r="P7533" s="52"/>
    </row>
    <row r="7534" customHeight="1" spans="10:16">
      <c r="J7534" s="107"/>
      <c r="K7534" s="107"/>
      <c r="L7534" s="107"/>
      <c r="M7534" s="107"/>
      <c r="N7534" s="107"/>
      <c r="O7534" s="107"/>
      <c r="P7534" s="52"/>
    </row>
    <row r="7535" customHeight="1" spans="10:16">
      <c r="J7535" s="107"/>
      <c r="K7535" s="107"/>
      <c r="L7535" s="107"/>
      <c r="M7535" s="107"/>
      <c r="N7535" s="107"/>
      <c r="O7535" s="107"/>
      <c r="P7535" s="52"/>
    </row>
    <row r="7536" customHeight="1" spans="10:16">
      <c r="J7536" s="107"/>
      <c r="K7536" s="107"/>
      <c r="L7536" s="107"/>
      <c r="M7536" s="107"/>
      <c r="N7536" s="107"/>
      <c r="O7536" s="107"/>
      <c r="P7536" s="52"/>
    </row>
    <row r="7537" customHeight="1" spans="10:16">
      <c r="J7537" s="107"/>
      <c r="K7537" s="107"/>
      <c r="L7537" s="107"/>
      <c r="M7537" s="107"/>
      <c r="N7537" s="107"/>
      <c r="O7537" s="107"/>
      <c r="P7537" s="52"/>
    </row>
    <row r="7538" customHeight="1" spans="10:16">
      <c r="J7538" s="107"/>
      <c r="K7538" s="107"/>
      <c r="L7538" s="107"/>
      <c r="M7538" s="107"/>
      <c r="N7538" s="107"/>
      <c r="O7538" s="107"/>
      <c r="P7538" s="52"/>
    </row>
    <row r="7539" customHeight="1" spans="10:16">
      <c r="J7539" s="107"/>
      <c r="K7539" s="107"/>
      <c r="L7539" s="107"/>
      <c r="M7539" s="107"/>
      <c r="N7539" s="107"/>
      <c r="O7539" s="107"/>
      <c r="P7539" s="52"/>
    </row>
    <row r="7540" customHeight="1" spans="10:16">
      <c r="J7540" s="107"/>
      <c r="K7540" s="107"/>
      <c r="L7540" s="107"/>
      <c r="M7540" s="107"/>
      <c r="N7540" s="107"/>
      <c r="O7540" s="107"/>
      <c r="P7540" s="52"/>
    </row>
    <row r="7541" customHeight="1" spans="10:16">
      <c r="J7541" s="107"/>
      <c r="K7541" s="107"/>
      <c r="L7541" s="107"/>
      <c r="M7541" s="107"/>
      <c r="N7541" s="107"/>
      <c r="O7541" s="107"/>
      <c r="P7541" s="52"/>
    </row>
    <row r="7542" customHeight="1" spans="10:16">
      <c r="J7542" s="107"/>
      <c r="K7542" s="107"/>
      <c r="L7542" s="107"/>
      <c r="M7542" s="107"/>
      <c r="N7542" s="107"/>
      <c r="O7542" s="107"/>
      <c r="P7542" s="52"/>
    </row>
    <row r="7543" customHeight="1" spans="10:16">
      <c r="J7543" s="107"/>
      <c r="K7543" s="107"/>
      <c r="L7543" s="107"/>
      <c r="M7543" s="107"/>
      <c r="N7543" s="107"/>
      <c r="O7543" s="107"/>
      <c r="P7543" s="52"/>
    </row>
    <row r="7544" customHeight="1" spans="10:16">
      <c r="J7544" s="107"/>
      <c r="K7544" s="107"/>
      <c r="L7544" s="107"/>
      <c r="M7544" s="107"/>
      <c r="N7544" s="107"/>
      <c r="O7544" s="107"/>
      <c r="P7544" s="52"/>
    </row>
    <row r="7545" customHeight="1" spans="10:16">
      <c r="J7545" s="107"/>
      <c r="K7545" s="107"/>
      <c r="L7545" s="107"/>
      <c r="M7545" s="107"/>
      <c r="N7545" s="107"/>
      <c r="O7545" s="107"/>
      <c r="P7545" s="52"/>
    </row>
    <row r="7546" customHeight="1" spans="10:16">
      <c r="J7546" s="107"/>
      <c r="K7546" s="107"/>
      <c r="L7546" s="107"/>
      <c r="M7546" s="107"/>
      <c r="N7546" s="107"/>
      <c r="O7546" s="107"/>
      <c r="P7546" s="52"/>
    </row>
    <row r="7547" customHeight="1" spans="10:16">
      <c r="J7547" s="107"/>
      <c r="K7547" s="107"/>
      <c r="L7547" s="107"/>
      <c r="M7547" s="107"/>
      <c r="N7547" s="107"/>
      <c r="O7547" s="107"/>
      <c r="P7547" s="52"/>
    </row>
    <row r="7548" customHeight="1" spans="10:16">
      <c r="J7548" s="107"/>
      <c r="K7548" s="107"/>
      <c r="L7548" s="107"/>
      <c r="M7548" s="107"/>
      <c r="N7548" s="107"/>
      <c r="O7548" s="107"/>
      <c r="P7548" s="52"/>
    </row>
    <row r="7549" customHeight="1" spans="10:16">
      <c r="J7549" s="107"/>
      <c r="K7549" s="107"/>
      <c r="L7549" s="107"/>
      <c r="M7549" s="107"/>
      <c r="N7549" s="107"/>
      <c r="O7549" s="107"/>
      <c r="P7549" s="52"/>
    </row>
    <row r="7550" customHeight="1" spans="10:16">
      <c r="J7550" s="107"/>
      <c r="K7550" s="107"/>
      <c r="L7550" s="107"/>
      <c r="M7550" s="107"/>
      <c r="N7550" s="107"/>
      <c r="O7550" s="107"/>
      <c r="P7550" s="52"/>
    </row>
    <row r="7551" customHeight="1" spans="10:16">
      <c r="J7551" s="107"/>
      <c r="K7551" s="107"/>
      <c r="L7551" s="107"/>
      <c r="M7551" s="107"/>
      <c r="N7551" s="107"/>
      <c r="O7551" s="107"/>
      <c r="P7551" s="52"/>
    </row>
    <row r="7552" customHeight="1" spans="10:16">
      <c r="J7552" s="107"/>
      <c r="K7552" s="107"/>
      <c r="L7552" s="107"/>
      <c r="M7552" s="107"/>
      <c r="N7552" s="107"/>
      <c r="O7552" s="107"/>
      <c r="P7552" s="52"/>
    </row>
    <row r="7553" customHeight="1" spans="10:16">
      <c r="J7553" s="107"/>
      <c r="K7553" s="107"/>
      <c r="L7553" s="107"/>
      <c r="M7553" s="107"/>
      <c r="N7553" s="107"/>
      <c r="O7553" s="107"/>
      <c r="P7553" s="52"/>
    </row>
    <row r="7554" customHeight="1" spans="10:16">
      <c r="J7554" s="107"/>
      <c r="K7554" s="107"/>
      <c r="L7554" s="107"/>
      <c r="M7554" s="107"/>
      <c r="N7554" s="107"/>
      <c r="O7554" s="107"/>
      <c r="P7554" s="52"/>
    </row>
    <row r="7555" customHeight="1" spans="10:16">
      <c r="J7555" s="107"/>
      <c r="K7555" s="107"/>
      <c r="L7555" s="107"/>
      <c r="M7555" s="107"/>
      <c r="N7555" s="107"/>
      <c r="O7555" s="107"/>
      <c r="P7555" s="52"/>
    </row>
    <row r="7556" customHeight="1" spans="10:16">
      <c r="J7556" s="107"/>
      <c r="K7556" s="107"/>
      <c r="L7556" s="107"/>
      <c r="M7556" s="107"/>
      <c r="N7556" s="107"/>
      <c r="O7556" s="107"/>
      <c r="P7556" s="52"/>
    </row>
    <row r="7557" customHeight="1" spans="10:16">
      <c r="J7557" s="107"/>
      <c r="K7557" s="107"/>
      <c r="L7557" s="107"/>
      <c r="M7557" s="107"/>
      <c r="N7557" s="107"/>
      <c r="O7557" s="107"/>
      <c r="P7557" s="52"/>
    </row>
    <row r="7558" customHeight="1" spans="10:16">
      <c r="J7558" s="107"/>
      <c r="K7558" s="107"/>
      <c r="L7558" s="107"/>
      <c r="M7558" s="107"/>
      <c r="N7558" s="107"/>
      <c r="O7558" s="107"/>
      <c r="P7558" s="52"/>
    </row>
    <row r="7559" customHeight="1" spans="10:16">
      <c r="J7559" s="107"/>
      <c r="K7559" s="107"/>
      <c r="L7559" s="107"/>
      <c r="M7559" s="107"/>
      <c r="N7559" s="107"/>
      <c r="O7559" s="107"/>
      <c r="P7559" s="52"/>
    </row>
    <row r="7560" customHeight="1" spans="10:16">
      <c r="J7560" s="107"/>
      <c r="K7560" s="107"/>
      <c r="L7560" s="107"/>
      <c r="M7560" s="107"/>
      <c r="N7560" s="107"/>
      <c r="O7560" s="107"/>
      <c r="P7560" s="52"/>
    </row>
    <row r="7561" customHeight="1" spans="10:16">
      <c r="J7561" s="107"/>
      <c r="K7561" s="107"/>
      <c r="L7561" s="107"/>
      <c r="M7561" s="107"/>
      <c r="N7561" s="107"/>
      <c r="O7561" s="107"/>
      <c r="P7561" s="52"/>
    </row>
    <row r="7562" customHeight="1" spans="10:16">
      <c r="J7562" s="107"/>
      <c r="K7562" s="107"/>
      <c r="L7562" s="107"/>
      <c r="M7562" s="107"/>
      <c r="N7562" s="107"/>
      <c r="O7562" s="107"/>
      <c r="P7562" s="52"/>
    </row>
    <row r="7563" customHeight="1" spans="10:16">
      <c r="J7563" s="107"/>
      <c r="K7563" s="107"/>
      <c r="L7563" s="107"/>
      <c r="M7563" s="107"/>
      <c r="N7563" s="107"/>
      <c r="O7563" s="107"/>
      <c r="P7563"/>
    </row>
    <row r="7564" customHeight="1" spans="10:16">
      <c r="J7564" s="107"/>
      <c r="K7564" s="107"/>
      <c r="L7564" s="107"/>
      <c r="M7564" s="107"/>
      <c r="N7564" s="107"/>
      <c r="O7564" s="107"/>
      <c r="P7564"/>
    </row>
    <row r="7565" customHeight="1" spans="10:16">
      <c r="J7565" s="107"/>
      <c r="K7565" s="107"/>
      <c r="L7565" s="107"/>
      <c r="M7565" s="107"/>
      <c r="N7565" s="107"/>
      <c r="O7565" s="107"/>
      <c r="P7565"/>
    </row>
    <row r="7566" customHeight="1" spans="10:16">
      <c r="J7566" s="107"/>
      <c r="K7566" s="107"/>
      <c r="L7566" s="107"/>
      <c r="M7566" s="107"/>
      <c r="N7566" s="107"/>
      <c r="O7566" s="107"/>
      <c r="P7566"/>
    </row>
    <row r="7567" customHeight="1" spans="10:16">
      <c r="J7567" s="107"/>
      <c r="K7567" s="107"/>
      <c r="L7567" s="107"/>
      <c r="M7567" s="107"/>
      <c r="N7567" s="107"/>
      <c r="O7567" s="107"/>
      <c r="P7567" s="52"/>
    </row>
    <row r="7568" customHeight="1" spans="10:16">
      <c r="J7568" s="107"/>
      <c r="K7568" s="107"/>
      <c r="L7568" s="107"/>
      <c r="M7568" s="107"/>
      <c r="N7568" s="107"/>
      <c r="O7568" s="107"/>
      <c r="P7568" s="52"/>
    </row>
    <row r="7569" customHeight="1" spans="10:16">
      <c r="J7569" s="107"/>
      <c r="K7569" s="107"/>
      <c r="L7569" s="107"/>
      <c r="M7569" s="107"/>
      <c r="N7569" s="107"/>
      <c r="O7569" s="107"/>
      <c r="P7569" s="52"/>
    </row>
    <row r="7570" customHeight="1" spans="10:16">
      <c r="J7570" s="107"/>
      <c r="K7570" s="107"/>
      <c r="L7570" s="107"/>
      <c r="M7570" s="107"/>
      <c r="N7570" s="107"/>
      <c r="O7570" s="107"/>
      <c r="P7570" s="52"/>
    </row>
    <row r="7571" customHeight="1" spans="10:16">
      <c r="J7571" s="107"/>
      <c r="K7571" s="107"/>
      <c r="L7571" s="107"/>
      <c r="M7571" s="107"/>
      <c r="N7571" s="107"/>
      <c r="O7571" s="107"/>
      <c r="P7571" s="52"/>
    </row>
    <row r="7572" customHeight="1" spans="10:16">
      <c r="J7572" s="107"/>
      <c r="K7572" s="107"/>
      <c r="L7572" s="107"/>
      <c r="M7572" s="107"/>
      <c r="N7572" s="107"/>
      <c r="O7572" s="107"/>
      <c r="P7572" s="52"/>
    </row>
    <row r="7573" customHeight="1" spans="10:16">
      <c r="J7573" s="107"/>
      <c r="K7573" s="107"/>
      <c r="L7573" s="107"/>
      <c r="M7573" s="107"/>
      <c r="N7573" s="107"/>
      <c r="O7573" s="107"/>
      <c r="P7573" s="52"/>
    </row>
    <row r="7574" customHeight="1" spans="10:16">
      <c r="J7574" s="107"/>
      <c r="K7574" s="107"/>
      <c r="L7574" s="107"/>
      <c r="M7574" s="107"/>
      <c r="N7574" s="107"/>
      <c r="O7574" s="107"/>
      <c r="P7574" s="52"/>
    </row>
    <row r="7575" customHeight="1" spans="10:16">
      <c r="J7575" s="107"/>
      <c r="K7575" s="107"/>
      <c r="L7575" s="107"/>
      <c r="M7575" s="107"/>
      <c r="N7575" s="107"/>
      <c r="O7575" s="107"/>
      <c r="P7575" s="52"/>
    </row>
    <row r="7576" customHeight="1" spans="10:16">
      <c r="J7576" s="107"/>
      <c r="K7576" s="107"/>
      <c r="L7576" s="107"/>
      <c r="M7576" s="107"/>
      <c r="N7576" s="107"/>
      <c r="O7576" s="107"/>
      <c r="P7576" s="52"/>
    </row>
    <row r="7577" customHeight="1" spans="10:16">
      <c r="J7577" s="107"/>
      <c r="K7577" s="107"/>
      <c r="L7577" s="107"/>
      <c r="M7577" s="107"/>
      <c r="N7577" s="107"/>
      <c r="O7577" s="107"/>
      <c r="P7577" s="52"/>
    </row>
    <row r="7578" customHeight="1" spans="10:16">
      <c r="J7578" s="107"/>
      <c r="K7578" s="107"/>
      <c r="L7578" s="107"/>
      <c r="M7578" s="107"/>
      <c r="N7578" s="107"/>
      <c r="O7578" s="107"/>
      <c r="P7578" s="52"/>
    </row>
    <row r="7579" customHeight="1" spans="10:16">
      <c r="J7579" s="107"/>
      <c r="K7579" s="107"/>
      <c r="L7579" s="107"/>
      <c r="M7579" s="107"/>
      <c r="N7579" s="107"/>
      <c r="O7579" s="107"/>
      <c r="P7579" s="52"/>
    </row>
    <row r="7580" customHeight="1" spans="10:16">
      <c r="J7580" s="107"/>
      <c r="K7580" s="107"/>
      <c r="L7580" s="107"/>
      <c r="M7580" s="107"/>
      <c r="N7580" s="107"/>
      <c r="O7580" s="107"/>
      <c r="P7580" s="52"/>
    </row>
    <row r="7581" customHeight="1" spans="10:16">
      <c r="J7581" s="107"/>
      <c r="K7581" s="107"/>
      <c r="L7581" s="107"/>
      <c r="M7581" s="107"/>
      <c r="N7581" s="107"/>
      <c r="O7581" s="107"/>
      <c r="P7581" s="52"/>
    </row>
    <row r="7582" customHeight="1" spans="10:16">
      <c r="J7582" s="107"/>
      <c r="K7582" s="107"/>
      <c r="L7582" s="107"/>
      <c r="M7582" s="107"/>
      <c r="N7582" s="107"/>
      <c r="O7582" s="107"/>
      <c r="P7582" s="52"/>
    </row>
    <row r="7583" customHeight="1" spans="10:16">
      <c r="J7583" s="107"/>
      <c r="K7583" s="107"/>
      <c r="L7583" s="107"/>
      <c r="M7583" s="107"/>
      <c r="N7583" s="107"/>
      <c r="O7583" s="107"/>
      <c r="P7583" s="52"/>
    </row>
    <row r="7584" customHeight="1" spans="10:16">
      <c r="J7584" s="107"/>
      <c r="K7584" s="107"/>
      <c r="L7584" s="107"/>
      <c r="M7584" s="107"/>
      <c r="N7584" s="107"/>
      <c r="O7584" s="107"/>
      <c r="P7584" s="52"/>
    </row>
    <row r="7585" customHeight="1" spans="10:16">
      <c r="J7585" s="107"/>
      <c r="K7585" s="107"/>
      <c r="L7585" s="107"/>
      <c r="M7585" s="107"/>
      <c r="N7585" s="107"/>
      <c r="O7585" s="107"/>
      <c r="P7585" s="52"/>
    </row>
    <row r="7586" customHeight="1" spans="10:16">
      <c r="J7586" s="107"/>
      <c r="K7586" s="107"/>
      <c r="L7586" s="107"/>
      <c r="M7586" s="107"/>
      <c r="N7586" s="107"/>
      <c r="O7586" s="107"/>
      <c r="P7586" s="52"/>
    </row>
    <row r="7587" customHeight="1" spans="10:16">
      <c r="J7587" s="107"/>
      <c r="K7587" s="107"/>
      <c r="L7587" s="107"/>
      <c r="M7587" s="107"/>
      <c r="N7587" s="107"/>
      <c r="O7587" s="107"/>
      <c r="P7587" s="52"/>
    </row>
    <row r="7588" customHeight="1" spans="10:16">
      <c r="J7588" s="107"/>
      <c r="K7588" s="107"/>
      <c r="L7588" s="107"/>
      <c r="M7588" s="107"/>
      <c r="N7588" s="107"/>
      <c r="O7588" s="107"/>
      <c r="P7588" s="52"/>
    </row>
    <row r="7589" customHeight="1" spans="10:16">
      <c r="J7589" s="107"/>
      <c r="K7589" s="107"/>
      <c r="L7589" s="107"/>
      <c r="M7589" s="107"/>
      <c r="N7589" s="107"/>
      <c r="O7589" s="107"/>
      <c r="P7589" s="52"/>
    </row>
    <row r="7590" customHeight="1" spans="10:16">
      <c r="J7590" s="107"/>
      <c r="K7590" s="107"/>
      <c r="L7590" s="107"/>
      <c r="M7590" s="107"/>
      <c r="N7590" s="107"/>
      <c r="O7590" s="107"/>
      <c r="P7590" s="52"/>
    </row>
    <row r="7591" customHeight="1" spans="10:16">
      <c r="J7591" s="107"/>
      <c r="K7591" s="107"/>
      <c r="L7591" s="107"/>
      <c r="M7591" s="107"/>
      <c r="N7591" s="107"/>
      <c r="O7591" s="107"/>
      <c r="P7591" s="52"/>
    </row>
    <row r="7592" customHeight="1" spans="10:16">
      <c r="J7592" s="107"/>
      <c r="K7592" s="107"/>
      <c r="L7592" s="107"/>
      <c r="M7592" s="107"/>
      <c r="N7592" s="107"/>
      <c r="O7592" s="107"/>
      <c r="P7592" s="52"/>
    </row>
    <row r="7593" customHeight="1" spans="10:16">
      <c r="J7593" s="107"/>
      <c r="K7593" s="107"/>
      <c r="L7593" s="107"/>
      <c r="M7593" s="107"/>
      <c r="N7593" s="107"/>
      <c r="O7593" s="107"/>
      <c r="P7593" s="52"/>
    </row>
    <row r="7594" customHeight="1" spans="10:16">
      <c r="J7594" s="107"/>
      <c r="K7594" s="107"/>
      <c r="L7594" s="107"/>
      <c r="M7594" s="107"/>
      <c r="N7594" s="107"/>
      <c r="O7594" s="107"/>
      <c r="P7594" s="52"/>
    </row>
    <row r="7595" customHeight="1" spans="10:16">
      <c r="J7595" s="107"/>
      <c r="K7595" s="107"/>
      <c r="L7595" s="107"/>
      <c r="M7595" s="107"/>
      <c r="N7595" s="107"/>
      <c r="O7595" s="107"/>
      <c r="P7595" s="52"/>
    </row>
    <row r="7596" customHeight="1" spans="10:16">
      <c r="J7596" s="107"/>
      <c r="K7596" s="107"/>
      <c r="L7596" s="107"/>
      <c r="M7596" s="107"/>
      <c r="N7596" s="107"/>
      <c r="O7596" s="107"/>
      <c r="P7596" s="52"/>
    </row>
    <row r="7597" customHeight="1" spans="10:16">
      <c r="J7597" s="107"/>
      <c r="K7597" s="107"/>
      <c r="L7597" s="107"/>
      <c r="M7597" s="107"/>
      <c r="N7597" s="107"/>
      <c r="O7597" s="107"/>
      <c r="P7597" s="52"/>
    </row>
    <row r="7598" customHeight="1" spans="10:16">
      <c r="J7598" s="107"/>
      <c r="K7598" s="107"/>
      <c r="L7598" s="107"/>
      <c r="M7598" s="107"/>
      <c r="N7598" s="107"/>
      <c r="O7598" s="107"/>
      <c r="P7598" s="52"/>
    </row>
    <row r="7599" customHeight="1" spans="10:16">
      <c r="J7599" s="107"/>
      <c r="K7599" s="107"/>
      <c r="L7599" s="107"/>
      <c r="M7599" s="107"/>
      <c r="N7599" s="107"/>
      <c r="O7599" s="107"/>
      <c r="P7599" s="52"/>
    </row>
    <row r="7600" customHeight="1" spans="10:16">
      <c r="J7600" s="107"/>
      <c r="K7600" s="107"/>
      <c r="L7600" s="107"/>
      <c r="M7600" s="107"/>
      <c r="N7600" s="107"/>
      <c r="O7600" s="107"/>
      <c r="P7600" s="52"/>
    </row>
    <row r="7601" customHeight="1" spans="10:16">
      <c r="J7601" s="107"/>
      <c r="K7601" s="107"/>
      <c r="L7601" s="107"/>
      <c r="M7601" s="107"/>
      <c r="N7601" s="107"/>
      <c r="O7601" s="107"/>
      <c r="P7601" s="52"/>
    </row>
    <row r="7602" customHeight="1" spans="10:16">
      <c r="J7602" s="107"/>
      <c r="K7602" s="107"/>
      <c r="L7602" s="107"/>
      <c r="M7602" s="107"/>
      <c r="N7602" s="107"/>
      <c r="O7602" s="107"/>
      <c r="P7602" s="52"/>
    </row>
    <row r="7603" customHeight="1" spans="10:16">
      <c r="J7603" s="107"/>
      <c r="K7603" s="107"/>
      <c r="L7603" s="107"/>
      <c r="M7603" s="107"/>
      <c r="N7603" s="107"/>
      <c r="O7603" s="107"/>
      <c r="P7603" s="52"/>
    </row>
    <row r="7604" customHeight="1" spans="10:16">
      <c r="J7604" s="107"/>
      <c r="K7604" s="107"/>
      <c r="L7604" s="107"/>
      <c r="M7604" s="107"/>
      <c r="N7604" s="107"/>
      <c r="O7604" s="107"/>
      <c r="P7604" s="52"/>
    </row>
    <row r="7605" customHeight="1" spans="10:16">
      <c r="J7605" s="107"/>
      <c r="K7605" s="107"/>
      <c r="L7605" s="107"/>
      <c r="M7605" s="107"/>
      <c r="N7605" s="107"/>
      <c r="O7605" s="107"/>
      <c r="P7605" s="52"/>
    </row>
    <row r="7606" customHeight="1" spans="10:16">
      <c r="J7606" s="107"/>
      <c r="K7606" s="107"/>
      <c r="L7606" s="107"/>
      <c r="M7606" s="107"/>
      <c r="N7606" s="107"/>
      <c r="O7606" s="107"/>
      <c r="P7606" s="52"/>
    </row>
    <row r="7607" customHeight="1" spans="10:16">
      <c r="J7607" s="107"/>
      <c r="K7607" s="107"/>
      <c r="L7607" s="107"/>
      <c r="M7607" s="107"/>
      <c r="N7607" s="107"/>
      <c r="O7607" s="107"/>
      <c r="P7607" s="52"/>
    </row>
    <row r="7608" customHeight="1" spans="10:16">
      <c r="J7608" s="107"/>
      <c r="K7608" s="107"/>
      <c r="L7608" s="107"/>
      <c r="M7608" s="107"/>
      <c r="N7608" s="107"/>
      <c r="O7608" s="107"/>
      <c r="P7608" s="52"/>
    </row>
    <row r="7609" customHeight="1" spans="10:16">
      <c r="J7609" s="107"/>
      <c r="K7609" s="107"/>
      <c r="L7609" s="107"/>
      <c r="M7609" s="107"/>
      <c r="N7609" s="107"/>
      <c r="O7609" s="107"/>
      <c r="P7609" s="52"/>
    </row>
    <row r="7610" customHeight="1" spans="10:16">
      <c r="J7610" s="107"/>
      <c r="K7610" s="107"/>
      <c r="L7610" s="107"/>
      <c r="M7610" s="107"/>
      <c r="N7610" s="107"/>
      <c r="O7610" s="107"/>
      <c r="P7610" s="52"/>
    </row>
    <row r="7611" customHeight="1" spans="10:16">
      <c r="J7611" s="107"/>
      <c r="K7611" s="107"/>
      <c r="L7611" s="107"/>
      <c r="M7611" s="107"/>
      <c r="N7611" s="107"/>
      <c r="O7611" s="107"/>
      <c r="P7611" s="52"/>
    </row>
    <row r="7612" customHeight="1" spans="10:16">
      <c r="J7612" s="107"/>
      <c r="K7612" s="107"/>
      <c r="L7612" s="107"/>
      <c r="M7612" s="107"/>
      <c r="N7612" s="107"/>
      <c r="O7612" s="107"/>
      <c r="P7612" s="52"/>
    </row>
    <row r="7613" customHeight="1" spans="10:16">
      <c r="J7613" s="107"/>
      <c r="K7613" s="107"/>
      <c r="L7613" s="107"/>
      <c r="M7613" s="107"/>
      <c r="N7613" s="107"/>
      <c r="O7613" s="107"/>
      <c r="P7613" s="52"/>
    </row>
    <row r="7614" customHeight="1" spans="10:16">
      <c r="J7614" s="107"/>
      <c r="K7614" s="107"/>
      <c r="L7614" s="107"/>
      <c r="M7614" s="107"/>
      <c r="N7614" s="107"/>
      <c r="O7614" s="107"/>
      <c r="P7614" s="52"/>
    </row>
    <row r="7615" customHeight="1" spans="10:16">
      <c r="J7615" s="107"/>
      <c r="K7615" s="107"/>
      <c r="L7615" s="107"/>
      <c r="M7615" s="107"/>
      <c r="N7615" s="107"/>
      <c r="O7615" s="107"/>
      <c r="P7615" s="52"/>
    </row>
    <row r="7616" customHeight="1" spans="10:16">
      <c r="J7616" s="107"/>
      <c r="K7616" s="107"/>
      <c r="L7616" s="107"/>
      <c r="M7616" s="107"/>
      <c r="N7616" s="107"/>
      <c r="O7616" s="107"/>
      <c r="P7616" s="52"/>
    </row>
    <row r="7617" customHeight="1" spans="10:16">
      <c r="J7617" s="107"/>
      <c r="K7617" s="107"/>
      <c r="L7617" s="107"/>
      <c r="M7617" s="107"/>
      <c r="N7617" s="107"/>
      <c r="O7617" s="107"/>
      <c r="P7617" s="52"/>
    </row>
    <row r="7618" customHeight="1" spans="10:16">
      <c r="J7618" s="107"/>
      <c r="K7618" s="107"/>
      <c r="L7618" s="107"/>
      <c r="M7618" s="107"/>
      <c r="N7618" s="107"/>
      <c r="O7618" s="107"/>
      <c r="P7618" s="52"/>
    </row>
    <row r="7619" customHeight="1" spans="10:16">
      <c r="J7619" s="107"/>
      <c r="K7619" s="107"/>
      <c r="L7619" s="107"/>
      <c r="M7619" s="107"/>
      <c r="N7619" s="107"/>
      <c r="O7619" s="107"/>
      <c r="P7619" s="52"/>
    </row>
    <row r="7620" customHeight="1" spans="10:16">
      <c r="J7620" s="107"/>
      <c r="K7620" s="107"/>
      <c r="L7620" s="107"/>
      <c r="M7620" s="107"/>
      <c r="N7620" s="107"/>
      <c r="O7620" s="107"/>
      <c r="P7620" s="52"/>
    </row>
    <row r="7621" customHeight="1" spans="10:16">
      <c r="J7621" s="107"/>
      <c r="K7621" s="107"/>
      <c r="L7621" s="107"/>
      <c r="M7621" s="107"/>
      <c r="N7621" s="107"/>
      <c r="O7621" s="107"/>
      <c r="P7621" s="52"/>
    </row>
    <row r="7622" customHeight="1" spans="10:16">
      <c r="J7622" s="107"/>
      <c r="K7622" s="107"/>
      <c r="L7622" s="107"/>
      <c r="M7622" s="107"/>
      <c r="N7622" s="107"/>
      <c r="O7622" s="107"/>
      <c r="P7622" s="52"/>
    </row>
    <row r="7623" customHeight="1" spans="10:16">
      <c r="J7623" s="107"/>
      <c r="K7623" s="107"/>
      <c r="L7623" s="107"/>
      <c r="M7623" s="107"/>
      <c r="N7623" s="107"/>
      <c r="O7623" s="107"/>
      <c r="P7623" s="52"/>
    </row>
    <row r="7624" customHeight="1" spans="10:16">
      <c r="J7624" s="107"/>
      <c r="K7624" s="107"/>
      <c r="L7624" s="107"/>
      <c r="M7624" s="107"/>
      <c r="N7624" s="107"/>
      <c r="O7624" s="107"/>
      <c r="P7624" s="52"/>
    </row>
    <row r="7625" customHeight="1" spans="10:16">
      <c r="J7625" s="107"/>
      <c r="K7625" s="107"/>
      <c r="L7625" s="107"/>
      <c r="M7625" s="107"/>
      <c r="N7625" s="107"/>
      <c r="O7625" s="107"/>
      <c r="P7625" s="52"/>
    </row>
    <row r="7626" customHeight="1" spans="10:16">
      <c r="J7626" s="107"/>
      <c r="K7626" s="107"/>
      <c r="L7626" s="107"/>
      <c r="M7626" s="107"/>
      <c r="N7626" s="107"/>
      <c r="O7626" s="107"/>
      <c r="P7626" s="52"/>
    </row>
    <row r="7627" customHeight="1" spans="10:16">
      <c r="J7627" s="107"/>
      <c r="K7627" s="107"/>
      <c r="L7627" s="107"/>
      <c r="M7627" s="107"/>
      <c r="N7627" s="107"/>
      <c r="O7627" s="107"/>
      <c r="P7627" s="52"/>
    </row>
    <row r="7628" customHeight="1" spans="10:16">
      <c r="J7628" s="107"/>
      <c r="K7628" s="107"/>
      <c r="L7628" s="107"/>
      <c r="M7628" s="107"/>
      <c r="N7628" s="107"/>
      <c r="O7628" s="107"/>
      <c r="P7628" s="52"/>
    </row>
    <row r="7629" customHeight="1" spans="10:16">
      <c r="J7629" s="107"/>
      <c r="K7629" s="107"/>
      <c r="L7629" s="107"/>
      <c r="M7629" s="107"/>
      <c r="N7629" s="107"/>
      <c r="O7629" s="107"/>
      <c r="P7629" s="52"/>
    </row>
    <row r="7630" customHeight="1" spans="10:16">
      <c r="J7630" s="107"/>
      <c r="K7630" s="107"/>
      <c r="L7630" s="107"/>
      <c r="M7630" s="107"/>
      <c r="N7630" s="107"/>
      <c r="O7630" s="107"/>
      <c r="P7630" s="52"/>
    </row>
    <row r="7631" customHeight="1" spans="10:16">
      <c r="J7631" s="107"/>
      <c r="K7631" s="107"/>
      <c r="L7631" s="107"/>
      <c r="M7631" s="107"/>
      <c r="N7631" s="107"/>
      <c r="O7631" s="107"/>
      <c r="P7631" s="52"/>
    </row>
    <row r="7632" customHeight="1" spans="10:16">
      <c r="J7632" s="107"/>
      <c r="K7632" s="107"/>
      <c r="L7632" s="107"/>
      <c r="M7632" s="107"/>
      <c r="N7632" s="107"/>
      <c r="O7632" s="107"/>
      <c r="P7632"/>
    </row>
    <row r="7633" customHeight="1" spans="10:16">
      <c r="J7633" s="107"/>
      <c r="K7633" s="107"/>
      <c r="L7633" s="107"/>
      <c r="M7633" s="107"/>
      <c r="N7633" s="107"/>
      <c r="O7633" s="107"/>
      <c r="P7633"/>
    </row>
    <row r="7634" customHeight="1" spans="10:16">
      <c r="J7634" s="107"/>
      <c r="K7634" s="107"/>
      <c r="L7634" s="107"/>
      <c r="M7634" s="107"/>
      <c r="N7634" s="107"/>
      <c r="O7634" s="107"/>
      <c r="P7634"/>
    </row>
    <row r="7635" customHeight="1" spans="10:16">
      <c r="J7635" s="107"/>
      <c r="K7635" s="107"/>
      <c r="L7635" s="107"/>
      <c r="M7635" s="107"/>
      <c r="N7635" s="107"/>
      <c r="O7635" s="107"/>
      <c r="P7635"/>
    </row>
    <row r="7636" customHeight="1" spans="10:16">
      <c r="J7636" s="107"/>
      <c r="K7636" s="107"/>
      <c r="L7636" s="107"/>
      <c r="M7636" s="107"/>
      <c r="N7636" s="107"/>
      <c r="O7636" s="107"/>
      <c r="P7636" s="52"/>
    </row>
    <row r="7637" customHeight="1" spans="10:16">
      <c r="J7637" s="107"/>
      <c r="K7637" s="107"/>
      <c r="L7637" s="107"/>
      <c r="M7637" s="107"/>
      <c r="N7637" s="107"/>
      <c r="O7637" s="107"/>
      <c r="P7637" s="52"/>
    </row>
    <row r="7638" customHeight="1" spans="10:16">
      <c r="J7638" s="107"/>
      <c r="K7638" s="107"/>
      <c r="L7638" s="107"/>
      <c r="M7638" s="107"/>
      <c r="N7638" s="107"/>
      <c r="O7638" s="107"/>
      <c r="P7638" s="52"/>
    </row>
    <row r="7639" customHeight="1" spans="10:16">
      <c r="J7639" s="107"/>
      <c r="K7639" s="107"/>
      <c r="L7639" s="107"/>
      <c r="M7639" s="107"/>
      <c r="N7639" s="107"/>
      <c r="O7639" s="107"/>
      <c r="P7639" s="52"/>
    </row>
    <row r="7640" customHeight="1" spans="10:16">
      <c r="J7640" s="107"/>
      <c r="K7640" s="107"/>
      <c r="L7640" s="107"/>
      <c r="M7640" s="107"/>
      <c r="N7640" s="107"/>
      <c r="O7640" s="107"/>
      <c r="P7640" s="52"/>
    </row>
    <row r="7641" customHeight="1" spans="10:16">
      <c r="J7641" s="107"/>
      <c r="K7641" s="107"/>
      <c r="L7641" s="107"/>
      <c r="M7641" s="107"/>
      <c r="N7641" s="107"/>
      <c r="O7641" s="107"/>
      <c r="P7641" s="52"/>
    </row>
    <row r="7642" customHeight="1" spans="10:16">
      <c r="J7642" s="107"/>
      <c r="K7642" s="107"/>
      <c r="L7642" s="107"/>
      <c r="M7642" s="107"/>
      <c r="N7642" s="107"/>
      <c r="O7642" s="107"/>
      <c r="P7642" s="52"/>
    </row>
    <row r="7643" customHeight="1" spans="10:16">
      <c r="J7643" s="107"/>
      <c r="K7643" s="107"/>
      <c r="L7643" s="107"/>
      <c r="M7643" s="107"/>
      <c r="N7643" s="107"/>
      <c r="O7643" s="107"/>
      <c r="P7643" s="52"/>
    </row>
    <row r="7644" customHeight="1" spans="10:16">
      <c r="J7644" s="107"/>
      <c r="K7644" s="107"/>
      <c r="L7644" s="107"/>
      <c r="M7644" s="107"/>
      <c r="N7644" s="107"/>
      <c r="O7644" s="107"/>
      <c r="P7644" s="52"/>
    </row>
    <row r="7645" customHeight="1" spans="10:16">
      <c r="J7645" s="107"/>
      <c r="K7645" s="107"/>
      <c r="L7645" s="107"/>
      <c r="M7645" s="107"/>
      <c r="N7645" s="107"/>
      <c r="O7645" s="107"/>
      <c r="P7645" s="52"/>
    </row>
    <row r="7646" customHeight="1" spans="10:16">
      <c r="J7646" s="107"/>
      <c r="K7646" s="107"/>
      <c r="L7646" s="107"/>
      <c r="M7646" s="107"/>
      <c r="N7646" s="107"/>
      <c r="O7646" s="107"/>
      <c r="P7646" s="52"/>
    </row>
    <row r="7647" customHeight="1" spans="10:16">
      <c r="J7647" s="107"/>
      <c r="K7647" s="107"/>
      <c r="L7647" s="107"/>
      <c r="M7647" s="107"/>
      <c r="N7647" s="107"/>
      <c r="O7647" s="107"/>
      <c r="P7647" s="52"/>
    </row>
    <row r="7648" customHeight="1" spans="10:16">
      <c r="J7648" s="107"/>
      <c r="K7648" s="107"/>
      <c r="L7648" s="107"/>
      <c r="M7648" s="107"/>
      <c r="N7648" s="107"/>
      <c r="O7648" s="107"/>
      <c r="P7648" s="52"/>
    </row>
    <row r="7649" customHeight="1" spans="10:16">
      <c r="J7649" s="107"/>
      <c r="K7649" s="107"/>
      <c r="L7649" s="107"/>
      <c r="M7649" s="107"/>
      <c r="N7649" s="107"/>
      <c r="O7649" s="107"/>
      <c r="P7649" s="52"/>
    </row>
    <row r="7650" customHeight="1" spans="10:16">
      <c r="J7650" s="107"/>
      <c r="K7650" s="107"/>
      <c r="L7650" s="107"/>
      <c r="M7650" s="107"/>
      <c r="N7650" s="107"/>
      <c r="O7650" s="107"/>
      <c r="P7650" s="52"/>
    </row>
    <row r="7651" customHeight="1" spans="10:16">
      <c r="J7651" s="107"/>
      <c r="K7651" s="107"/>
      <c r="L7651" s="107"/>
      <c r="M7651" s="107"/>
      <c r="N7651" s="107"/>
      <c r="O7651" s="107"/>
      <c r="P7651" s="52"/>
    </row>
    <row r="7652" customHeight="1" spans="10:16">
      <c r="J7652" s="107"/>
      <c r="K7652" s="107"/>
      <c r="L7652" s="107"/>
      <c r="M7652" s="107"/>
      <c r="N7652" s="107"/>
      <c r="O7652" s="107"/>
      <c r="P7652" s="52"/>
    </row>
    <row r="7653" customHeight="1" spans="10:16">
      <c r="J7653" s="107"/>
      <c r="K7653" s="107"/>
      <c r="L7653" s="107"/>
      <c r="M7653" s="107"/>
      <c r="N7653" s="107"/>
      <c r="O7653" s="107"/>
      <c r="P7653" s="52"/>
    </row>
    <row r="7654" customHeight="1" spans="10:16">
      <c r="J7654" s="107"/>
      <c r="K7654" s="107"/>
      <c r="L7654" s="107"/>
      <c r="M7654" s="107"/>
      <c r="N7654" s="107"/>
      <c r="O7654" s="107"/>
      <c r="P7654" s="52"/>
    </row>
    <row r="7655" customHeight="1" spans="10:16">
      <c r="J7655" s="107"/>
      <c r="K7655" s="107"/>
      <c r="L7655" s="107"/>
      <c r="M7655" s="107"/>
      <c r="N7655" s="107"/>
      <c r="O7655" s="107"/>
      <c r="P7655" s="52"/>
    </row>
    <row r="7656" customHeight="1" spans="10:16">
      <c r="J7656" s="107"/>
      <c r="K7656" s="107"/>
      <c r="L7656" s="107"/>
      <c r="M7656" s="107"/>
      <c r="N7656" s="107"/>
      <c r="O7656" s="107"/>
      <c r="P7656" s="52"/>
    </row>
    <row r="7657" customHeight="1" spans="10:16">
      <c r="J7657" s="107"/>
      <c r="K7657" s="107"/>
      <c r="L7657" s="107"/>
      <c r="M7657" s="107"/>
      <c r="N7657" s="107"/>
      <c r="O7657" s="107"/>
      <c r="P7657" s="52"/>
    </row>
    <row r="7658" customHeight="1" spans="10:16">
      <c r="J7658" s="107"/>
      <c r="K7658" s="107"/>
      <c r="L7658" s="107"/>
      <c r="M7658" s="107"/>
      <c r="N7658" s="107"/>
      <c r="O7658" s="107"/>
      <c r="P7658" s="52"/>
    </row>
    <row r="7659" customHeight="1" spans="10:16">
      <c r="J7659" s="107"/>
      <c r="K7659" s="107"/>
      <c r="L7659" s="107"/>
      <c r="M7659" s="107"/>
      <c r="N7659" s="107"/>
      <c r="O7659" s="107"/>
      <c r="P7659" s="52"/>
    </row>
    <row r="7660" customHeight="1" spans="10:16">
      <c r="J7660" s="107"/>
      <c r="K7660" s="107"/>
      <c r="L7660" s="107"/>
      <c r="M7660" s="107"/>
      <c r="N7660" s="107"/>
      <c r="O7660" s="107"/>
      <c r="P7660" s="52"/>
    </row>
    <row r="7661" customHeight="1" spans="10:16">
      <c r="J7661" s="107"/>
      <c r="K7661" s="107"/>
      <c r="L7661" s="107"/>
      <c r="M7661" s="107"/>
      <c r="N7661" s="107"/>
      <c r="O7661" s="107"/>
      <c r="P7661" s="52"/>
    </row>
    <row r="7662" customHeight="1" spans="10:16">
      <c r="J7662" s="107"/>
      <c r="K7662" s="107"/>
      <c r="L7662" s="107"/>
      <c r="M7662" s="107"/>
      <c r="N7662" s="107"/>
      <c r="O7662" s="107"/>
      <c r="P7662" s="52"/>
    </row>
    <row r="7663" customHeight="1" spans="10:16">
      <c r="J7663" s="107"/>
      <c r="K7663" s="107"/>
      <c r="L7663" s="107"/>
      <c r="M7663" s="107"/>
      <c r="N7663" s="107"/>
      <c r="O7663" s="107"/>
      <c r="P7663" s="52"/>
    </row>
    <row r="7664" customHeight="1" spans="10:16">
      <c r="J7664" s="107"/>
      <c r="K7664" s="107"/>
      <c r="L7664" s="107"/>
      <c r="M7664" s="107"/>
      <c r="N7664" s="107"/>
      <c r="O7664" s="107"/>
      <c r="P7664" s="52"/>
    </row>
    <row r="7665" customHeight="1" spans="10:16">
      <c r="J7665" s="107"/>
      <c r="K7665" s="107"/>
      <c r="L7665" s="107"/>
      <c r="M7665" s="107"/>
      <c r="N7665" s="107"/>
      <c r="O7665" s="107"/>
      <c r="P7665" s="52"/>
    </row>
    <row r="7666" customHeight="1" spans="10:16">
      <c r="J7666" s="107"/>
      <c r="K7666" s="107"/>
      <c r="L7666" s="107"/>
      <c r="M7666" s="107"/>
      <c r="N7666" s="107"/>
      <c r="O7666" s="107"/>
      <c r="P7666" s="52"/>
    </row>
    <row r="7667" customHeight="1" spans="10:16">
      <c r="J7667" s="107"/>
      <c r="K7667" s="107"/>
      <c r="L7667" s="107"/>
      <c r="M7667" s="107"/>
      <c r="N7667" s="107"/>
      <c r="O7667" s="107"/>
      <c r="P7667" s="52"/>
    </row>
    <row r="7668" customHeight="1" spans="10:16">
      <c r="J7668" s="107"/>
      <c r="K7668" s="107"/>
      <c r="L7668" s="107"/>
      <c r="M7668" s="107"/>
      <c r="N7668" s="107"/>
      <c r="O7668" s="107"/>
      <c r="P7668" s="52"/>
    </row>
    <row r="7669" customHeight="1" spans="10:16">
      <c r="J7669" s="107"/>
      <c r="K7669" s="107"/>
      <c r="L7669" s="107"/>
      <c r="M7669" s="107"/>
      <c r="N7669" s="107"/>
      <c r="O7669" s="107"/>
      <c r="P7669" s="52"/>
    </row>
    <row r="7670" customHeight="1" spans="10:16">
      <c r="J7670" s="107"/>
      <c r="K7670" s="107"/>
      <c r="L7670" s="107"/>
      <c r="M7670" s="107"/>
      <c r="N7670" s="107"/>
      <c r="O7670" s="107"/>
      <c r="P7670" s="52"/>
    </row>
    <row r="7671" customHeight="1" spans="10:16">
      <c r="J7671" s="107"/>
      <c r="K7671" s="107"/>
      <c r="L7671" s="107"/>
      <c r="M7671" s="107"/>
      <c r="N7671" s="107"/>
      <c r="O7671" s="107"/>
      <c r="P7671" s="52"/>
    </row>
    <row r="7672" customHeight="1" spans="10:16">
      <c r="J7672" s="107"/>
      <c r="K7672" s="107"/>
      <c r="L7672" s="107"/>
      <c r="M7672" s="107"/>
      <c r="N7672" s="107"/>
      <c r="O7672" s="107"/>
      <c r="P7672" s="52"/>
    </row>
    <row r="7673" customHeight="1" spans="10:16">
      <c r="J7673" s="107"/>
      <c r="K7673" s="107"/>
      <c r="L7673" s="107"/>
      <c r="M7673" s="107"/>
      <c r="N7673" s="107"/>
      <c r="O7673" s="107"/>
      <c r="P7673" s="52"/>
    </row>
    <row r="7674" customHeight="1" spans="10:16">
      <c r="J7674" s="107"/>
      <c r="K7674" s="107"/>
      <c r="L7674" s="107"/>
      <c r="M7674" s="107"/>
      <c r="N7674" s="107"/>
      <c r="O7674" s="107"/>
      <c r="P7674" s="52"/>
    </row>
    <row r="7675" customHeight="1" spans="10:16">
      <c r="J7675" s="107"/>
      <c r="K7675" s="107"/>
      <c r="L7675" s="107"/>
      <c r="M7675" s="107"/>
      <c r="N7675" s="107"/>
      <c r="O7675" s="107"/>
      <c r="P7675" s="52"/>
    </row>
    <row r="7676" customHeight="1" spans="10:16">
      <c r="J7676" s="107"/>
      <c r="K7676" s="107"/>
      <c r="L7676" s="107"/>
      <c r="M7676" s="107"/>
      <c r="N7676" s="107"/>
      <c r="O7676" s="107"/>
      <c r="P7676" s="52"/>
    </row>
    <row r="7677" customHeight="1" spans="10:16">
      <c r="J7677" s="107"/>
      <c r="K7677" s="107"/>
      <c r="L7677" s="107"/>
      <c r="M7677" s="107"/>
      <c r="N7677" s="107"/>
      <c r="O7677" s="107"/>
      <c r="P7677"/>
    </row>
    <row r="7678" customHeight="1" spans="10:16">
      <c r="J7678" s="107"/>
      <c r="K7678" s="107"/>
      <c r="L7678" s="107"/>
      <c r="M7678" s="107"/>
      <c r="N7678" s="107"/>
      <c r="O7678" s="107"/>
      <c r="P7678"/>
    </row>
    <row r="7679" customHeight="1" spans="10:16">
      <c r="J7679" s="107"/>
      <c r="K7679" s="107"/>
      <c r="L7679" s="107"/>
      <c r="M7679" s="107"/>
      <c r="N7679" s="107"/>
      <c r="O7679" s="107"/>
      <c r="P7679"/>
    </row>
    <row r="7680" customHeight="1" spans="10:16">
      <c r="J7680" s="107"/>
      <c r="K7680" s="107"/>
      <c r="L7680" s="107"/>
      <c r="M7680" s="107"/>
      <c r="N7680" s="107"/>
      <c r="O7680" s="107"/>
      <c r="P7680"/>
    </row>
    <row r="7681" customHeight="1" spans="10:16">
      <c r="J7681" s="107"/>
      <c r="K7681" s="107"/>
      <c r="L7681" s="107"/>
      <c r="M7681" s="107"/>
      <c r="N7681" s="107"/>
      <c r="O7681" s="107"/>
      <c r="P7681" s="52"/>
    </row>
    <row r="7682" customHeight="1" spans="10:16">
      <c r="J7682" s="107"/>
      <c r="K7682" s="107"/>
      <c r="L7682" s="107"/>
      <c r="M7682" s="107"/>
      <c r="N7682" s="107"/>
      <c r="O7682" s="107"/>
      <c r="P7682" s="52"/>
    </row>
    <row r="7683" customHeight="1" spans="10:16">
      <c r="J7683" s="107"/>
      <c r="K7683" s="107"/>
      <c r="L7683" s="107"/>
      <c r="M7683" s="107"/>
      <c r="N7683" s="107"/>
      <c r="O7683" s="107"/>
      <c r="P7683" s="52"/>
    </row>
    <row r="7684" customHeight="1" spans="10:16">
      <c r="J7684" s="107"/>
      <c r="K7684" s="107"/>
      <c r="L7684" s="107"/>
      <c r="M7684" s="107"/>
      <c r="N7684" s="107"/>
      <c r="O7684" s="107"/>
      <c r="P7684" s="52"/>
    </row>
    <row r="7685" customHeight="1" spans="10:16">
      <c r="J7685" s="107"/>
      <c r="K7685" s="107"/>
      <c r="L7685" s="107"/>
      <c r="M7685" s="107"/>
      <c r="N7685" s="107"/>
      <c r="O7685" s="107"/>
      <c r="P7685" s="52"/>
    </row>
    <row r="7686" customHeight="1" spans="10:16">
      <c r="J7686" s="107"/>
      <c r="K7686" s="107"/>
      <c r="L7686" s="107"/>
      <c r="M7686" s="107"/>
      <c r="N7686" s="107"/>
      <c r="O7686" s="107"/>
      <c r="P7686" s="52"/>
    </row>
    <row r="7687" customHeight="1" spans="10:16">
      <c r="J7687" s="107"/>
      <c r="K7687" s="107"/>
      <c r="L7687" s="107"/>
      <c r="M7687" s="107"/>
      <c r="N7687" s="107"/>
      <c r="O7687" s="107"/>
      <c r="P7687" s="52"/>
    </row>
    <row r="7688" customHeight="1" spans="10:16">
      <c r="J7688" s="107"/>
      <c r="K7688" s="107"/>
      <c r="L7688" s="107"/>
      <c r="M7688" s="107"/>
      <c r="N7688" s="107"/>
      <c r="O7688" s="107"/>
      <c r="P7688" s="52"/>
    </row>
    <row r="7689" customHeight="1" spans="10:16">
      <c r="J7689" s="107"/>
      <c r="K7689" s="107"/>
      <c r="L7689" s="107"/>
      <c r="M7689" s="107"/>
      <c r="N7689" s="107"/>
      <c r="O7689" s="107"/>
      <c r="P7689" s="52"/>
    </row>
    <row r="7690" customHeight="1" spans="10:16">
      <c r="J7690" s="107"/>
      <c r="K7690" s="107"/>
      <c r="L7690" s="107"/>
      <c r="M7690" s="107"/>
      <c r="N7690" s="107"/>
      <c r="O7690" s="107"/>
      <c r="P7690" s="52"/>
    </row>
    <row r="7691" customHeight="1" spans="10:16">
      <c r="J7691" s="107"/>
      <c r="K7691" s="107"/>
      <c r="L7691" s="107"/>
      <c r="M7691" s="107"/>
      <c r="N7691" s="107"/>
      <c r="O7691" s="107"/>
      <c r="P7691" s="52"/>
    </row>
    <row r="7692" customHeight="1" spans="10:16">
      <c r="J7692" s="107"/>
      <c r="K7692" s="107"/>
      <c r="L7692" s="107"/>
      <c r="M7692" s="107"/>
      <c r="N7692" s="107"/>
      <c r="O7692" s="107"/>
      <c r="P7692" s="52"/>
    </row>
    <row r="7693" customHeight="1" spans="10:16">
      <c r="J7693" s="107"/>
      <c r="K7693" s="107"/>
      <c r="L7693" s="107"/>
      <c r="M7693" s="107"/>
      <c r="N7693" s="107"/>
      <c r="O7693" s="107"/>
      <c r="P7693" s="52"/>
    </row>
    <row r="7694" customHeight="1" spans="10:16">
      <c r="J7694" s="107"/>
      <c r="K7694" s="107"/>
      <c r="L7694" s="107"/>
      <c r="M7694" s="107"/>
      <c r="N7694" s="107"/>
      <c r="O7694" s="107"/>
      <c r="P7694" s="52"/>
    </row>
    <row r="7695" customHeight="1" spans="10:16">
      <c r="J7695" s="107"/>
      <c r="K7695" s="107"/>
      <c r="L7695" s="107"/>
      <c r="M7695" s="107"/>
      <c r="N7695" s="107"/>
      <c r="O7695" s="107"/>
      <c r="P7695" s="52"/>
    </row>
    <row r="7696" customHeight="1" spans="10:16">
      <c r="J7696" s="107"/>
      <c r="K7696" s="107"/>
      <c r="L7696" s="107"/>
      <c r="M7696" s="107"/>
      <c r="N7696" s="107"/>
      <c r="O7696" s="107"/>
      <c r="P7696" s="52"/>
    </row>
    <row r="7697" customHeight="1" spans="10:16">
      <c r="J7697" s="107"/>
      <c r="K7697" s="107"/>
      <c r="L7697" s="107"/>
      <c r="M7697" s="107"/>
      <c r="N7697" s="107"/>
      <c r="O7697" s="107"/>
      <c r="P7697" s="52"/>
    </row>
    <row r="7698" customHeight="1" spans="10:16">
      <c r="J7698" s="107"/>
      <c r="K7698" s="107"/>
      <c r="L7698" s="107"/>
      <c r="M7698" s="107"/>
      <c r="N7698" s="107"/>
      <c r="O7698" s="107"/>
      <c r="P7698" s="52"/>
    </row>
    <row r="7699" customHeight="1" spans="10:16">
      <c r="J7699" s="107"/>
      <c r="K7699" s="107"/>
      <c r="L7699" s="107"/>
      <c r="M7699" s="107"/>
      <c r="N7699" s="107"/>
      <c r="O7699" s="107"/>
      <c r="P7699" s="52"/>
    </row>
    <row r="7700" customHeight="1" spans="10:16">
      <c r="J7700" s="107"/>
      <c r="K7700" s="107"/>
      <c r="L7700" s="107"/>
      <c r="M7700" s="107"/>
      <c r="N7700" s="107"/>
      <c r="O7700" s="107"/>
      <c r="P7700" s="52"/>
    </row>
    <row r="7701" customHeight="1" spans="10:16">
      <c r="J7701" s="107"/>
      <c r="K7701" s="107"/>
      <c r="L7701" s="107"/>
      <c r="M7701" s="107"/>
      <c r="N7701" s="107"/>
      <c r="O7701" s="107"/>
      <c r="P7701" s="52"/>
    </row>
    <row r="7702" customHeight="1" spans="10:16">
      <c r="J7702" s="107"/>
      <c r="K7702" s="107"/>
      <c r="L7702" s="107"/>
      <c r="M7702" s="107"/>
      <c r="N7702" s="107"/>
      <c r="O7702" s="107"/>
      <c r="P7702" s="52"/>
    </row>
    <row r="7703" customHeight="1" spans="10:16">
      <c r="J7703" s="107"/>
      <c r="K7703" s="107"/>
      <c r="L7703" s="107"/>
      <c r="M7703" s="107"/>
      <c r="N7703" s="107"/>
      <c r="O7703" s="107"/>
      <c r="P7703" s="52"/>
    </row>
    <row r="7704" customHeight="1" spans="10:16">
      <c r="J7704" s="107"/>
      <c r="K7704" s="107"/>
      <c r="L7704" s="107"/>
      <c r="M7704" s="107"/>
      <c r="N7704" s="107"/>
      <c r="O7704" s="107"/>
      <c r="P7704" s="52"/>
    </row>
    <row r="7705" customHeight="1" spans="10:16">
      <c r="J7705" s="107"/>
      <c r="K7705" s="107"/>
      <c r="L7705" s="107"/>
      <c r="M7705" s="107"/>
      <c r="N7705" s="107"/>
      <c r="O7705" s="107"/>
      <c r="P7705" s="52"/>
    </row>
    <row r="7706" customHeight="1" spans="10:16">
      <c r="J7706" s="107"/>
      <c r="K7706" s="107"/>
      <c r="L7706" s="107"/>
      <c r="M7706" s="107"/>
      <c r="N7706" s="107"/>
      <c r="O7706" s="107"/>
      <c r="P7706" s="52"/>
    </row>
    <row r="7707" customHeight="1" spans="10:16">
      <c r="J7707" s="107"/>
      <c r="K7707" s="107"/>
      <c r="L7707" s="107"/>
      <c r="M7707" s="107"/>
      <c r="N7707" s="107"/>
      <c r="O7707" s="107"/>
      <c r="P7707" s="52"/>
    </row>
    <row r="7708" customHeight="1" spans="10:16">
      <c r="J7708" s="107"/>
      <c r="K7708" s="107"/>
      <c r="L7708" s="107"/>
      <c r="M7708" s="107"/>
      <c r="N7708" s="107"/>
      <c r="O7708" s="107"/>
      <c r="P7708" s="52"/>
    </row>
    <row r="7709" customHeight="1" spans="10:16">
      <c r="J7709" s="107"/>
      <c r="K7709" s="107"/>
      <c r="L7709" s="107"/>
      <c r="M7709" s="107"/>
      <c r="N7709" s="107"/>
      <c r="O7709" s="107"/>
      <c r="P7709" s="52"/>
    </row>
    <row r="7710" customHeight="1" spans="10:16">
      <c r="J7710" s="107"/>
      <c r="K7710" s="107"/>
      <c r="L7710" s="107"/>
      <c r="M7710" s="107"/>
      <c r="N7710" s="107"/>
      <c r="O7710" s="107"/>
      <c r="P7710" s="52"/>
    </row>
    <row r="7711" customHeight="1" spans="10:16">
      <c r="J7711" s="107"/>
      <c r="K7711" s="107"/>
      <c r="L7711" s="107"/>
      <c r="M7711" s="107"/>
      <c r="N7711" s="107"/>
      <c r="O7711" s="107"/>
      <c r="P7711" s="52"/>
    </row>
    <row r="7712" customHeight="1" spans="10:16">
      <c r="J7712" s="107"/>
      <c r="K7712" s="107"/>
      <c r="L7712" s="107"/>
      <c r="M7712" s="107"/>
      <c r="N7712" s="107"/>
      <c r="O7712" s="107"/>
      <c r="P7712" s="52"/>
    </row>
    <row r="7713" customHeight="1" spans="10:16">
      <c r="J7713" s="107"/>
      <c r="K7713" s="107"/>
      <c r="L7713" s="107"/>
      <c r="M7713" s="107"/>
      <c r="N7713" s="107"/>
      <c r="O7713" s="107"/>
      <c r="P7713" s="52"/>
    </row>
    <row r="7714" customHeight="1" spans="10:16">
      <c r="J7714" s="107"/>
      <c r="K7714" s="107"/>
      <c r="L7714" s="107"/>
      <c r="M7714" s="107"/>
      <c r="N7714" s="107"/>
      <c r="O7714" s="107"/>
      <c r="P7714" s="52"/>
    </row>
    <row r="7715" customHeight="1" spans="10:16">
      <c r="J7715" s="107"/>
      <c r="K7715" s="107"/>
      <c r="L7715" s="107"/>
      <c r="M7715" s="107"/>
      <c r="N7715" s="107"/>
      <c r="O7715" s="107"/>
      <c r="P7715" s="52"/>
    </row>
    <row r="7716" customHeight="1" spans="10:16">
      <c r="J7716" s="107"/>
      <c r="K7716" s="107"/>
      <c r="L7716" s="107"/>
      <c r="M7716" s="107"/>
      <c r="N7716" s="107"/>
      <c r="O7716" s="107"/>
      <c r="P7716" s="52"/>
    </row>
    <row r="7717" customHeight="1" spans="10:16">
      <c r="J7717" s="107"/>
      <c r="K7717" s="107"/>
      <c r="L7717" s="107"/>
      <c r="M7717" s="107"/>
      <c r="N7717" s="107"/>
      <c r="O7717" s="107"/>
      <c r="P7717" s="52"/>
    </row>
    <row r="7718" customHeight="1" spans="10:16">
      <c r="J7718" s="107"/>
      <c r="K7718" s="107"/>
      <c r="L7718" s="107"/>
      <c r="M7718" s="107"/>
      <c r="N7718" s="107"/>
      <c r="O7718" s="107"/>
      <c r="P7718" s="52"/>
    </row>
    <row r="7719" customHeight="1" spans="10:16">
      <c r="J7719" s="107"/>
      <c r="K7719" s="107"/>
      <c r="L7719" s="107"/>
      <c r="M7719" s="107"/>
      <c r="N7719" s="107"/>
      <c r="O7719" s="107"/>
      <c r="P7719" s="52"/>
    </row>
    <row r="7720" customHeight="1" spans="10:16">
      <c r="J7720" s="107"/>
      <c r="K7720" s="107"/>
      <c r="L7720" s="107"/>
      <c r="M7720" s="107"/>
      <c r="N7720" s="107"/>
      <c r="O7720" s="107"/>
      <c r="P7720" s="52"/>
    </row>
    <row r="7721" customHeight="1" spans="10:16">
      <c r="J7721" s="107"/>
      <c r="K7721" s="107"/>
      <c r="L7721" s="107"/>
      <c r="M7721" s="107"/>
      <c r="N7721" s="107"/>
      <c r="O7721" s="107"/>
      <c r="P7721" s="52"/>
    </row>
    <row r="7722" customHeight="1" spans="10:16">
      <c r="J7722" s="107"/>
      <c r="K7722" s="107"/>
      <c r="L7722" s="107"/>
      <c r="M7722" s="107"/>
      <c r="N7722" s="107"/>
      <c r="O7722" s="107"/>
      <c r="P7722" s="52"/>
    </row>
    <row r="7723" customHeight="1" spans="10:16">
      <c r="J7723" s="107"/>
      <c r="K7723" s="107"/>
      <c r="L7723" s="107"/>
      <c r="M7723" s="107"/>
      <c r="N7723" s="107"/>
      <c r="O7723" s="107"/>
      <c r="P7723" s="52"/>
    </row>
    <row r="7724" customHeight="1" spans="10:16">
      <c r="J7724" s="107"/>
      <c r="K7724" s="107"/>
      <c r="L7724" s="107"/>
      <c r="M7724" s="107"/>
      <c r="N7724" s="107"/>
      <c r="O7724" s="107"/>
      <c r="P7724" s="52"/>
    </row>
    <row r="7725" customHeight="1" spans="10:16">
      <c r="J7725" s="107"/>
      <c r="K7725" s="107"/>
      <c r="L7725" s="107"/>
      <c r="M7725" s="107"/>
      <c r="N7725" s="107"/>
      <c r="O7725" s="107"/>
      <c r="P7725" s="52"/>
    </row>
    <row r="7726" customHeight="1" spans="10:16">
      <c r="J7726" s="107"/>
      <c r="K7726" s="107"/>
      <c r="L7726" s="107"/>
      <c r="M7726" s="107"/>
      <c r="N7726" s="107"/>
      <c r="O7726" s="107"/>
      <c r="P7726" s="52"/>
    </row>
    <row r="7727" customHeight="1" spans="10:16">
      <c r="J7727" s="107"/>
      <c r="K7727" s="107"/>
      <c r="L7727" s="107"/>
      <c r="M7727" s="107"/>
      <c r="N7727" s="107"/>
      <c r="O7727" s="107"/>
      <c r="P7727" s="52"/>
    </row>
    <row r="7728" customHeight="1" spans="10:16">
      <c r="J7728" s="107"/>
      <c r="K7728" s="107"/>
      <c r="L7728" s="107"/>
      <c r="M7728" s="107"/>
      <c r="N7728" s="107"/>
      <c r="O7728" s="107"/>
      <c r="P7728" s="52"/>
    </row>
    <row r="7729" customHeight="1" spans="10:16">
      <c r="J7729" s="107"/>
      <c r="K7729" s="107"/>
      <c r="L7729" s="107"/>
      <c r="M7729" s="107"/>
      <c r="N7729" s="107"/>
      <c r="O7729" s="107"/>
      <c r="P7729" s="52"/>
    </row>
    <row r="7730" customHeight="1" spans="10:16">
      <c r="J7730" s="107"/>
      <c r="K7730" s="107"/>
      <c r="L7730" s="107"/>
      <c r="M7730" s="107"/>
      <c r="N7730" s="107"/>
      <c r="O7730" s="107"/>
      <c r="P7730" s="52"/>
    </row>
    <row r="7731" customHeight="1" spans="10:16">
      <c r="J7731" s="107"/>
      <c r="K7731" s="107"/>
      <c r="L7731" s="107"/>
      <c r="M7731" s="107"/>
      <c r="N7731" s="107"/>
      <c r="O7731" s="107"/>
      <c r="P7731" s="52"/>
    </row>
    <row r="7732" customHeight="1" spans="10:16">
      <c r="J7732" s="107"/>
      <c r="K7732" s="107"/>
      <c r="L7732" s="107"/>
      <c r="M7732" s="107"/>
      <c r="N7732" s="107"/>
      <c r="O7732" s="107"/>
      <c r="P7732" s="52"/>
    </row>
    <row r="7733" customHeight="1" spans="10:16">
      <c r="J7733" s="107"/>
      <c r="K7733" s="107"/>
      <c r="L7733" s="107"/>
      <c r="M7733" s="107"/>
      <c r="N7733" s="107"/>
      <c r="O7733" s="107"/>
      <c r="P7733" s="52"/>
    </row>
    <row r="7734" customHeight="1" spans="10:16">
      <c r="J7734" s="107"/>
      <c r="K7734" s="107"/>
      <c r="L7734" s="107"/>
      <c r="M7734" s="107"/>
      <c r="N7734" s="107"/>
      <c r="O7734" s="107"/>
      <c r="P7734" s="52"/>
    </row>
    <row r="7735" customHeight="1" spans="10:16">
      <c r="J7735" s="107"/>
      <c r="K7735" s="107"/>
      <c r="L7735" s="107"/>
      <c r="M7735" s="107"/>
      <c r="N7735" s="107"/>
      <c r="O7735" s="107"/>
      <c r="P7735" s="52"/>
    </row>
    <row r="7736" customHeight="1" spans="10:16">
      <c r="J7736" s="107"/>
      <c r="K7736" s="107"/>
      <c r="L7736" s="107"/>
      <c r="M7736" s="107"/>
      <c r="N7736" s="107"/>
      <c r="O7736" s="107"/>
      <c r="P7736" s="52"/>
    </row>
    <row r="7737" customHeight="1" spans="10:16">
      <c r="J7737" s="107"/>
      <c r="K7737" s="107"/>
      <c r="L7737" s="107"/>
      <c r="M7737" s="107"/>
      <c r="N7737" s="107"/>
      <c r="O7737" s="107"/>
      <c r="P7737" s="52"/>
    </row>
    <row r="7738" customHeight="1" spans="10:16">
      <c r="J7738" s="107"/>
      <c r="K7738" s="107"/>
      <c r="L7738" s="107"/>
      <c r="M7738" s="107"/>
      <c r="N7738" s="107"/>
      <c r="O7738" s="107"/>
      <c r="P7738" s="52"/>
    </row>
    <row r="7739" customHeight="1" spans="10:16">
      <c r="J7739" s="107"/>
      <c r="K7739" s="107"/>
      <c r="L7739" s="107"/>
      <c r="M7739" s="107"/>
      <c r="N7739" s="107"/>
      <c r="O7739" s="107"/>
      <c r="P7739" s="52"/>
    </row>
    <row r="7740" customHeight="1" spans="10:16">
      <c r="J7740" s="107"/>
      <c r="K7740" s="107"/>
      <c r="L7740" s="107"/>
      <c r="M7740" s="107"/>
      <c r="N7740" s="107"/>
      <c r="O7740" s="107"/>
      <c r="P7740" s="52"/>
    </row>
    <row r="7741" customHeight="1" spans="10:16">
      <c r="J7741" s="107"/>
      <c r="K7741" s="107"/>
      <c r="L7741" s="107"/>
      <c r="M7741" s="107"/>
      <c r="N7741" s="107"/>
      <c r="O7741" s="107"/>
      <c r="P7741" s="52"/>
    </row>
    <row r="7742" customHeight="1" spans="10:16">
      <c r="J7742" s="107"/>
      <c r="K7742" s="107"/>
      <c r="L7742" s="107"/>
      <c r="M7742" s="107"/>
      <c r="N7742" s="107"/>
      <c r="O7742" s="107"/>
      <c r="P7742" s="52"/>
    </row>
    <row r="7743" customHeight="1" spans="10:16">
      <c r="J7743" s="107"/>
      <c r="K7743" s="107"/>
      <c r="L7743" s="107"/>
      <c r="M7743" s="107"/>
      <c r="N7743" s="107"/>
      <c r="O7743" s="107"/>
      <c r="P7743" s="52"/>
    </row>
    <row r="7744" customHeight="1" spans="10:16">
      <c r="J7744" s="107"/>
      <c r="K7744" s="107"/>
      <c r="L7744" s="107"/>
      <c r="M7744" s="107"/>
      <c r="N7744" s="107"/>
      <c r="O7744" s="107"/>
      <c r="P7744" s="52"/>
    </row>
    <row r="7745" customHeight="1" spans="10:16">
      <c r="J7745" s="107"/>
      <c r="K7745" s="107"/>
      <c r="L7745" s="107"/>
      <c r="M7745" s="107"/>
      <c r="N7745" s="107"/>
      <c r="O7745" s="107"/>
      <c r="P7745" s="52"/>
    </row>
    <row r="7746" customHeight="1" spans="10:16">
      <c r="J7746" s="107"/>
      <c r="K7746" s="107"/>
      <c r="L7746" s="107"/>
      <c r="M7746" s="107"/>
      <c r="N7746" s="107"/>
      <c r="O7746" s="107"/>
      <c r="P7746"/>
    </row>
    <row r="7747" customHeight="1" spans="10:16">
      <c r="J7747" s="107"/>
      <c r="K7747" s="107"/>
      <c r="L7747" s="107"/>
      <c r="M7747" s="107"/>
      <c r="N7747" s="107"/>
      <c r="O7747" s="107"/>
      <c r="P7747"/>
    </row>
    <row r="7748" customHeight="1" spans="10:16">
      <c r="J7748" s="107"/>
      <c r="K7748" s="107"/>
      <c r="L7748" s="107"/>
      <c r="M7748" s="107"/>
      <c r="N7748" s="107"/>
      <c r="O7748" s="107"/>
      <c r="P7748"/>
    </row>
    <row r="7749" customHeight="1" spans="10:16">
      <c r="J7749" s="107"/>
      <c r="K7749" s="107"/>
      <c r="L7749" s="107"/>
      <c r="M7749" s="107"/>
      <c r="N7749" s="107"/>
      <c r="O7749" s="107"/>
      <c r="P7749"/>
    </row>
    <row r="7750" customHeight="1" spans="10:16">
      <c r="J7750" s="107"/>
      <c r="K7750" s="107"/>
      <c r="L7750" s="107"/>
      <c r="M7750" s="107"/>
      <c r="N7750" s="107"/>
      <c r="O7750" s="107"/>
      <c r="P7750" s="52"/>
    </row>
    <row r="7751" customHeight="1" spans="10:16">
      <c r="J7751" s="107"/>
      <c r="K7751" s="107"/>
      <c r="L7751" s="107"/>
      <c r="M7751" s="107"/>
      <c r="N7751" s="107"/>
      <c r="O7751" s="107"/>
      <c r="P7751" s="52"/>
    </row>
    <row r="7752" customHeight="1" spans="10:16">
      <c r="J7752" s="107"/>
      <c r="K7752" s="107"/>
      <c r="L7752" s="107"/>
      <c r="M7752" s="107"/>
      <c r="N7752" s="107"/>
      <c r="O7752" s="107"/>
      <c r="P7752" s="52"/>
    </row>
    <row r="7753" customHeight="1" spans="10:16">
      <c r="J7753" s="107"/>
      <c r="K7753" s="107"/>
      <c r="L7753" s="107"/>
      <c r="M7753" s="107"/>
      <c r="N7753" s="107"/>
      <c r="O7753" s="107"/>
      <c r="P7753" s="52"/>
    </row>
    <row r="7754" customHeight="1" spans="10:16">
      <c r="J7754" s="107"/>
      <c r="K7754" s="107"/>
      <c r="L7754" s="107"/>
      <c r="M7754" s="107"/>
      <c r="N7754" s="107"/>
      <c r="O7754" s="107"/>
      <c r="P7754" s="52"/>
    </row>
    <row r="7755" customHeight="1" spans="10:16">
      <c r="J7755" s="107"/>
      <c r="K7755" s="107"/>
      <c r="L7755" s="107"/>
      <c r="M7755" s="107"/>
      <c r="N7755" s="107"/>
      <c r="O7755" s="107"/>
      <c r="P7755" s="52"/>
    </row>
    <row r="7756" customHeight="1" spans="10:16">
      <c r="J7756" s="107"/>
      <c r="K7756" s="107"/>
      <c r="L7756" s="107"/>
      <c r="M7756" s="107"/>
      <c r="N7756" s="107"/>
      <c r="O7756" s="107"/>
      <c r="P7756" s="52"/>
    </row>
    <row r="7757" customHeight="1" spans="10:16">
      <c r="J7757" s="107"/>
      <c r="K7757" s="107"/>
      <c r="L7757" s="107"/>
      <c r="M7757" s="107"/>
      <c r="N7757" s="107"/>
      <c r="O7757" s="107"/>
      <c r="P7757" s="52"/>
    </row>
    <row r="7758" customHeight="1" spans="10:16">
      <c r="J7758" s="107"/>
      <c r="K7758" s="107"/>
      <c r="L7758" s="107"/>
      <c r="M7758" s="107"/>
      <c r="N7758" s="107"/>
      <c r="O7758" s="107"/>
      <c r="P7758" s="52"/>
    </row>
    <row r="7759" customHeight="1" spans="10:16">
      <c r="J7759" s="107"/>
      <c r="K7759" s="107"/>
      <c r="L7759" s="107"/>
      <c r="M7759" s="107"/>
      <c r="N7759" s="107"/>
      <c r="O7759" s="107"/>
      <c r="P7759" s="52"/>
    </row>
    <row r="7760" customHeight="1" spans="10:16">
      <c r="J7760" s="107"/>
      <c r="K7760" s="107"/>
      <c r="L7760" s="107"/>
      <c r="M7760" s="107"/>
      <c r="N7760" s="107"/>
      <c r="O7760" s="107"/>
      <c r="P7760" s="52"/>
    </row>
    <row r="7761" customHeight="1" spans="10:16">
      <c r="J7761" s="107"/>
      <c r="K7761" s="107"/>
      <c r="L7761" s="107"/>
      <c r="M7761" s="107"/>
      <c r="N7761" s="107"/>
      <c r="O7761" s="107"/>
      <c r="P7761" s="52"/>
    </row>
    <row r="7762" customHeight="1" spans="10:16">
      <c r="J7762" s="107"/>
      <c r="K7762" s="107"/>
      <c r="L7762" s="107"/>
      <c r="M7762" s="107"/>
      <c r="N7762" s="107"/>
      <c r="O7762" s="107"/>
      <c r="P7762" s="52"/>
    </row>
    <row r="7763" customHeight="1" spans="10:16">
      <c r="J7763" s="107"/>
      <c r="K7763" s="107"/>
      <c r="L7763" s="107"/>
      <c r="M7763" s="107"/>
      <c r="N7763" s="107"/>
      <c r="O7763" s="107"/>
      <c r="P7763" s="52"/>
    </row>
    <row r="7764" customHeight="1" spans="10:16">
      <c r="J7764" s="107"/>
      <c r="K7764" s="107"/>
      <c r="L7764" s="107"/>
      <c r="M7764" s="107"/>
      <c r="N7764" s="107"/>
      <c r="O7764" s="107"/>
      <c r="P7764" s="52"/>
    </row>
    <row r="7765" customHeight="1" spans="10:16">
      <c r="J7765" s="107"/>
      <c r="K7765" s="107"/>
      <c r="L7765" s="107"/>
      <c r="M7765" s="107"/>
      <c r="N7765" s="107"/>
      <c r="O7765" s="107"/>
      <c r="P7765" s="52"/>
    </row>
    <row r="7766" customHeight="1" spans="10:16">
      <c r="J7766" s="107"/>
      <c r="K7766" s="107"/>
      <c r="L7766" s="107"/>
      <c r="M7766" s="107"/>
      <c r="N7766" s="107"/>
      <c r="O7766" s="107"/>
      <c r="P7766" s="52"/>
    </row>
    <row r="7767" customHeight="1" spans="10:16">
      <c r="J7767" s="107"/>
      <c r="K7767" s="107"/>
      <c r="L7767" s="107"/>
      <c r="M7767" s="107"/>
      <c r="N7767" s="107"/>
      <c r="O7767" s="107"/>
      <c r="P7767" s="52"/>
    </row>
    <row r="7768" customHeight="1" spans="10:16">
      <c r="J7768" s="107"/>
      <c r="K7768" s="107"/>
      <c r="L7768" s="107"/>
      <c r="M7768" s="107"/>
      <c r="N7768" s="107"/>
      <c r="O7768" s="107"/>
      <c r="P7768" s="52"/>
    </row>
    <row r="7769" customHeight="1" spans="10:16">
      <c r="J7769" s="107"/>
      <c r="K7769" s="107"/>
      <c r="L7769" s="107"/>
      <c r="M7769" s="107"/>
      <c r="N7769" s="107"/>
      <c r="O7769" s="107"/>
      <c r="P7769" s="52"/>
    </row>
    <row r="7770" customHeight="1" spans="10:16">
      <c r="J7770" s="107"/>
      <c r="K7770" s="107"/>
      <c r="L7770" s="107"/>
      <c r="M7770" s="107"/>
      <c r="N7770" s="107"/>
      <c r="O7770" s="107"/>
      <c r="P7770" s="52"/>
    </row>
    <row r="7771" customHeight="1" spans="10:16">
      <c r="J7771" s="107"/>
      <c r="K7771" s="107"/>
      <c r="L7771" s="107"/>
      <c r="M7771" s="107"/>
      <c r="N7771" s="107"/>
      <c r="O7771" s="107"/>
      <c r="P7771" s="52"/>
    </row>
    <row r="7772" customHeight="1" spans="10:16">
      <c r="J7772" s="107"/>
      <c r="K7772" s="107"/>
      <c r="L7772" s="107"/>
      <c r="M7772" s="107"/>
      <c r="N7772" s="107"/>
      <c r="O7772" s="107"/>
      <c r="P7772" s="52"/>
    </row>
    <row r="7773" customHeight="1" spans="10:16">
      <c r="J7773" s="107"/>
      <c r="K7773" s="107"/>
      <c r="L7773" s="107"/>
      <c r="M7773" s="107"/>
      <c r="N7773" s="107"/>
      <c r="O7773" s="107"/>
      <c r="P7773" s="52"/>
    </row>
    <row r="7774" customHeight="1" spans="10:16">
      <c r="J7774" s="107"/>
      <c r="K7774" s="107"/>
      <c r="L7774" s="107"/>
      <c r="M7774" s="107"/>
      <c r="N7774" s="107"/>
      <c r="O7774" s="107"/>
      <c r="P7774" s="52"/>
    </row>
    <row r="7775" customHeight="1" spans="10:16">
      <c r="J7775" s="107"/>
      <c r="K7775" s="107"/>
      <c r="L7775" s="107"/>
      <c r="M7775" s="107"/>
      <c r="N7775" s="107"/>
      <c r="O7775" s="107"/>
      <c r="P7775" s="52"/>
    </row>
    <row r="7776" customHeight="1" spans="10:16">
      <c r="J7776" s="107"/>
      <c r="K7776" s="107"/>
      <c r="L7776" s="107"/>
      <c r="M7776" s="107"/>
      <c r="N7776" s="107"/>
      <c r="O7776" s="107"/>
      <c r="P7776" s="52"/>
    </row>
    <row r="7777" customHeight="1" spans="10:16">
      <c r="J7777" s="107"/>
      <c r="K7777" s="107"/>
      <c r="L7777" s="107"/>
      <c r="M7777" s="107"/>
      <c r="N7777" s="107"/>
      <c r="O7777" s="107"/>
      <c r="P7777" s="52"/>
    </row>
    <row r="7778" customHeight="1" spans="10:16">
      <c r="J7778" s="107"/>
      <c r="K7778" s="107"/>
      <c r="L7778" s="107"/>
      <c r="M7778" s="107"/>
      <c r="N7778" s="107"/>
      <c r="O7778" s="107"/>
      <c r="P7778" s="52"/>
    </row>
    <row r="7779" customHeight="1" spans="10:16">
      <c r="J7779" s="107"/>
      <c r="K7779" s="107"/>
      <c r="L7779" s="107"/>
      <c r="M7779" s="107"/>
      <c r="N7779" s="107"/>
      <c r="O7779" s="107"/>
      <c r="P7779" s="52"/>
    </row>
    <row r="7780" customHeight="1" spans="10:16">
      <c r="J7780" s="107"/>
      <c r="K7780" s="107"/>
      <c r="L7780" s="107"/>
      <c r="M7780" s="107"/>
      <c r="N7780" s="107"/>
      <c r="O7780" s="107"/>
      <c r="P7780" s="52"/>
    </row>
    <row r="7781" customHeight="1" spans="10:16">
      <c r="J7781" s="107"/>
      <c r="K7781" s="107"/>
      <c r="L7781" s="107"/>
      <c r="M7781" s="107"/>
      <c r="N7781" s="107"/>
      <c r="O7781" s="107"/>
      <c r="P7781" s="52"/>
    </row>
    <row r="7782" customHeight="1" spans="10:16">
      <c r="J7782" s="107"/>
      <c r="K7782" s="107"/>
      <c r="L7782" s="107"/>
      <c r="M7782" s="107"/>
      <c r="N7782" s="107"/>
      <c r="O7782" s="107"/>
      <c r="P7782" s="52"/>
    </row>
    <row r="7783" customHeight="1" spans="10:16">
      <c r="J7783" s="107"/>
      <c r="K7783" s="107"/>
      <c r="L7783" s="107"/>
      <c r="M7783" s="107"/>
      <c r="N7783" s="107"/>
      <c r="O7783" s="107"/>
      <c r="P7783" s="52"/>
    </row>
    <row r="7784" customHeight="1" spans="10:16">
      <c r="J7784" s="107"/>
      <c r="K7784" s="107"/>
      <c r="L7784" s="107"/>
      <c r="M7784" s="107"/>
      <c r="N7784" s="107"/>
      <c r="O7784" s="107"/>
      <c r="P7784" s="52"/>
    </row>
    <row r="7785" customHeight="1" spans="10:16">
      <c r="J7785" s="107"/>
      <c r="K7785" s="107"/>
      <c r="L7785" s="107"/>
      <c r="M7785" s="107"/>
      <c r="N7785" s="107"/>
      <c r="O7785" s="107"/>
      <c r="P7785" s="52"/>
    </row>
    <row r="7786" customHeight="1" spans="10:16">
      <c r="J7786" s="107"/>
      <c r="K7786" s="107"/>
      <c r="L7786" s="107"/>
      <c r="M7786" s="107"/>
      <c r="N7786" s="107"/>
      <c r="O7786" s="107"/>
      <c r="P7786" s="52"/>
    </row>
    <row r="7787" customHeight="1" spans="10:16">
      <c r="J7787" s="107"/>
      <c r="K7787" s="107"/>
      <c r="L7787" s="107"/>
      <c r="M7787" s="107"/>
      <c r="N7787" s="107"/>
      <c r="O7787" s="107"/>
      <c r="P7787" s="52"/>
    </row>
    <row r="7788" customHeight="1" spans="10:16">
      <c r="J7788" s="107"/>
      <c r="K7788" s="107"/>
      <c r="L7788" s="107"/>
      <c r="M7788" s="107"/>
      <c r="N7788" s="107"/>
      <c r="O7788" s="107"/>
      <c r="P7788" s="52"/>
    </row>
    <row r="7789" customHeight="1" spans="10:16">
      <c r="J7789" s="107"/>
      <c r="K7789" s="107"/>
      <c r="L7789" s="107"/>
      <c r="M7789" s="107"/>
      <c r="N7789" s="107"/>
      <c r="O7789" s="107"/>
      <c r="P7789" s="52"/>
    </row>
    <row r="7790" customHeight="1" spans="10:16">
      <c r="J7790" s="107"/>
      <c r="K7790" s="107"/>
      <c r="L7790" s="107"/>
      <c r="M7790" s="107"/>
      <c r="N7790" s="107"/>
      <c r="O7790" s="107"/>
      <c r="P7790" s="52"/>
    </row>
    <row r="7791" customHeight="1" spans="10:16">
      <c r="J7791" s="107"/>
      <c r="K7791" s="107"/>
      <c r="L7791" s="107"/>
      <c r="M7791" s="107"/>
      <c r="N7791" s="107"/>
      <c r="O7791" s="107"/>
      <c r="P7791"/>
    </row>
    <row r="7792" customHeight="1" spans="10:16">
      <c r="J7792" s="107"/>
      <c r="K7792" s="107"/>
      <c r="L7792" s="107"/>
      <c r="M7792" s="107"/>
      <c r="N7792" s="107"/>
      <c r="O7792" s="107"/>
      <c r="P7792"/>
    </row>
    <row r="7793" customHeight="1" spans="10:16">
      <c r="J7793" s="107"/>
      <c r="K7793" s="107"/>
      <c r="L7793" s="107"/>
      <c r="M7793" s="107"/>
      <c r="N7793" s="107"/>
      <c r="O7793" s="107"/>
      <c r="P7793"/>
    </row>
    <row r="7794" customHeight="1" spans="10:16">
      <c r="J7794" s="107"/>
      <c r="K7794" s="107"/>
      <c r="L7794" s="107"/>
      <c r="M7794" s="107"/>
      <c r="N7794" s="107"/>
      <c r="O7794" s="107"/>
      <c r="P7794"/>
    </row>
    <row r="7795" customHeight="1" spans="10:16">
      <c r="J7795" s="107"/>
      <c r="K7795" s="107"/>
      <c r="L7795" s="107"/>
      <c r="M7795" s="107"/>
      <c r="N7795" s="107"/>
      <c r="O7795" s="107"/>
      <c r="P7795" s="52"/>
    </row>
    <row r="7796" customHeight="1" spans="10:16">
      <c r="J7796" s="107"/>
      <c r="K7796" s="107"/>
      <c r="L7796" s="107"/>
      <c r="M7796" s="107"/>
      <c r="N7796" s="107"/>
      <c r="O7796" s="107"/>
      <c r="P7796" s="52"/>
    </row>
    <row r="7797" customHeight="1" spans="10:16">
      <c r="J7797" s="107"/>
      <c r="K7797" s="107"/>
      <c r="L7797" s="107"/>
      <c r="M7797" s="107"/>
      <c r="N7797" s="107"/>
      <c r="O7797" s="107"/>
      <c r="P7797" s="52"/>
    </row>
    <row r="7798" customHeight="1" spans="10:16">
      <c r="J7798" s="107"/>
      <c r="K7798" s="107"/>
      <c r="L7798" s="107"/>
      <c r="M7798" s="107"/>
      <c r="N7798" s="107"/>
      <c r="O7798" s="107"/>
      <c r="P7798" s="52"/>
    </row>
    <row r="7799" customHeight="1" spans="10:16">
      <c r="J7799" s="107"/>
      <c r="K7799" s="107"/>
      <c r="L7799" s="107"/>
      <c r="M7799" s="107"/>
      <c r="N7799" s="107"/>
      <c r="O7799" s="107"/>
      <c r="P7799" s="52"/>
    </row>
    <row r="7800" customHeight="1" spans="10:16">
      <c r="J7800" s="107"/>
      <c r="K7800" s="107"/>
      <c r="L7800" s="107"/>
      <c r="M7800" s="107"/>
      <c r="N7800" s="107"/>
      <c r="O7800" s="107"/>
      <c r="P7800" s="52"/>
    </row>
    <row r="7801" customHeight="1" spans="10:16">
      <c r="J7801" s="107"/>
      <c r="K7801" s="107"/>
      <c r="L7801" s="107"/>
      <c r="M7801" s="107"/>
      <c r="N7801" s="107"/>
      <c r="O7801" s="107"/>
      <c r="P7801" s="52"/>
    </row>
    <row r="7802" customHeight="1" spans="10:16">
      <c r="J7802" s="107"/>
      <c r="K7802" s="107"/>
      <c r="L7802" s="107"/>
      <c r="M7802" s="107"/>
      <c r="N7802" s="107"/>
      <c r="O7802" s="107"/>
      <c r="P7802" s="52"/>
    </row>
    <row r="7803" customHeight="1" spans="10:16">
      <c r="J7803" s="107"/>
      <c r="K7803" s="107"/>
      <c r="L7803" s="107"/>
      <c r="M7803" s="107"/>
      <c r="N7803" s="107"/>
      <c r="O7803" s="107"/>
      <c r="P7803" s="52"/>
    </row>
    <row r="7804" customHeight="1" spans="10:16">
      <c r="J7804" s="107"/>
      <c r="K7804" s="107"/>
      <c r="L7804" s="107"/>
      <c r="M7804" s="107"/>
      <c r="N7804" s="107"/>
      <c r="O7804" s="107"/>
      <c r="P7804" s="52"/>
    </row>
    <row r="7805" customHeight="1" spans="10:16">
      <c r="J7805" s="107"/>
      <c r="K7805" s="107"/>
      <c r="L7805" s="107"/>
      <c r="M7805" s="107"/>
      <c r="N7805" s="107"/>
      <c r="O7805" s="107"/>
      <c r="P7805" s="52"/>
    </row>
    <row r="7806" customHeight="1" spans="10:16">
      <c r="J7806" s="107"/>
      <c r="K7806" s="107"/>
      <c r="L7806" s="107"/>
      <c r="M7806" s="107"/>
      <c r="N7806" s="107"/>
      <c r="O7806" s="107"/>
      <c r="P7806" s="52"/>
    </row>
    <row r="7807" customHeight="1" spans="10:16">
      <c r="J7807" s="107"/>
      <c r="K7807" s="107"/>
      <c r="L7807" s="107"/>
      <c r="M7807" s="107"/>
      <c r="N7807" s="107"/>
      <c r="O7807" s="107"/>
      <c r="P7807" s="52"/>
    </row>
    <row r="7808" customHeight="1" spans="10:16">
      <c r="J7808" s="107"/>
      <c r="K7808" s="107"/>
      <c r="L7808" s="107"/>
      <c r="M7808" s="107"/>
      <c r="N7808" s="107"/>
      <c r="O7808" s="107"/>
      <c r="P7808" s="52"/>
    </row>
    <row r="7809" customHeight="1" spans="10:16">
      <c r="J7809" s="107"/>
      <c r="K7809" s="107"/>
      <c r="L7809" s="107"/>
      <c r="M7809" s="107"/>
      <c r="N7809" s="107"/>
      <c r="O7809" s="107"/>
      <c r="P7809" s="52"/>
    </row>
    <row r="7810" customHeight="1" spans="10:16">
      <c r="J7810" s="107"/>
      <c r="K7810" s="107"/>
      <c r="L7810" s="107"/>
      <c r="M7810" s="107"/>
      <c r="N7810" s="107"/>
      <c r="O7810" s="107"/>
      <c r="P7810" s="52"/>
    </row>
    <row r="7811" customHeight="1" spans="10:16">
      <c r="J7811" s="107"/>
      <c r="K7811" s="107"/>
      <c r="L7811" s="107"/>
      <c r="M7811" s="107"/>
      <c r="N7811" s="107"/>
      <c r="O7811" s="107"/>
      <c r="P7811" s="52"/>
    </row>
    <row r="7812" customHeight="1" spans="10:16">
      <c r="J7812" s="107"/>
      <c r="K7812" s="107"/>
      <c r="L7812" s="107"/>
      <c r="M7812" s="107"/>
      <c r="N7812" s="107"/>
      <c r="O7812" s="107"/>
      <c r="P7812" s="52"/>
    </row>
    <row r="7813" customHeight="1" spans="10:16">
      <c r="J7813" s="107"/>
      <c r="K7813" s="107"/>
      <c r="L7813" s="107"/>
      <c r="M7813" s="107"/>
      <c r="N7813" s="107"/>
      <c r="O7813" s="107"/>
      <c r="P7813" s="52"/>
    </row>
    <row r="7814" customHeight="1" spans="10:16">
      <c r="J7814" s="107"/>
      <c r="K7814" s="107"/>
      <c r="L7814" s="107"/>
      <c r="M7814" s="107"/>
      <c r="N7814" s="107"/>
      <c r="O7814" s="107"/>
      <c r="P7814" s="52"/>
    </row>
    <row r="7815" customHeight="1" spans="10:16">
      <c r="J7815" s="107"/>
      <c r="K7815" s="107"/>
      <c r="L7815" s="107"/>
      <c r="M7815" s="107"/>
      <c r="N7815" s="107"/>
      <c r="O7815" s="107"/>
      <c r="P7815" s="52"/>
    </row>
    <row r="7816" customHeight="1" spans="10:16">
      <c r="J7816" s="107"/>
      <c r="K7816" s="107"/>
      <c r="L7816" s="107"/>
      <c r="M7816" s="107"/>
      <c r="N7816" s="107"/>
      <c r="O7816" s="107"/>
      <c r="P7816" s="52"/>
    </row>
    <row r="7817" customHeight="1" spans="10:16">
      <c r="J7817" s="107"/>
      <c r="K7817" s="107"/>
      <c r="L7817" s="107"/>
      <c r="M7817" s="107"/>
      <c r="N7817" s="107"/>
      <c r="O7817" s="107"/>
      <c r="P7817" s="52"/>
    </row>
    <row r="7818" customHeight="1" spans="10:16">
      <c r="J7818" s="107"/>
      <c r="K7818" s="107"/>
      <c r="L7818" s="107"/>
      <c r="M7818" s="107"/>
      <c r="N7818" s="107"/>
      <c r="O7818" s="107"/>
      <c r="P7818" s="52"/>
    </row>
    <row r="7819" customHeight="1" spans="10:16">
      <c r="J7819" s="107"/>
      <c r="K7819" s="107"/>
      <c r="L7819" s="107"/>
      <c r="M7819" s="107"/>
      <c r="N7819" s="107"/>
      <c r="O7819" s="107"/>
      <c r="P7819" s="52"/>
    </row>
    <row r="7820" customHeight="1" spans="10:16">
      <c r="J7820" s="107"/>
      <c r="K7820" s="107"/>
      <c r="L7820" s="107"/>
      <c r="M7820" s="107"/>
      <c r="N7820" s="107"/>
      <c r="O7820" s="107"/>
      <c r="P7820" s="52"/>
    </row>
    <row r="7821" customHeight="1" spans="10:16">
      <c r="J7821" s="107"/>
      <c r="K7821" s="107"/>
      <c r="L7821" s="107"/>
      <c r="M7821" s="107"/>
      <c r="N7821" s="107"/>
      <c r="O7821" s="107"/>
      <c r="P7821" s="52"/>
    </row>
    <row r="7822" customHeight="1" spans="10:16">
      <c r="J7822" s="107"/>
      <c r="K7822" s="107"/>
      <c r="L7822" s="107"/>
      <c r="M7822" s="107"/>
      <c r="N7822" s="107"/>
      <c r="O7822" s="107"/>
      <c r="P7822" s="52"/>
    </row>
    <row r="7823" customHeight="1" spans="10:16">
      <c r="J7823" s="107"/>
      <c r="K7823" s="107"/>
      <c r="L7823" s="107"/>
      <c r="M7823" s="107"/>
      <c r="N7823" s="107"/>
      <c r="O7823" s="107"/>
      <c r="P7823" s="52"/>
    </row>
    <row r="7824" customHeight="1" spans="10:16">
      <c r="J7824" s="107"/>
      <c r="K7824" s="107"/>
      <c r="L7824" s="107"/>
      <c r="M7824" s="107"/>
      <c r="N7824" s="107"/>
      <c r="O7824" s="107"/>
      <c r="P7824" s="52"/>
    </row>
    <row r="7825" customHeight="1" spans="10:16">
      <c r="J7825" s="107"/>
      <c r="K7825" s="107"/>
      <c r="L7825" s="107"/>
      <c r="M7825" s="107"/>
      <c r="N7825" s="107"/>
      <c r="O7825" s="107"/>
      <c r="P7825" s="52"/>
    </row>
    <row r="7826" customHeight="1" spans="10:16">
      <c r="J7826" s="107"/>
      <c r="K7826" s="107"/>
      <c r="L7826" s="107"/>
      <c r="M7826" s="107"/>
      <c r="N7826" s="107"/>
      <c r="O7826" s="107"/>
      <c r="P7826" s="52"/>
    </row>
    <row r="7827" customHeight="1" spans="10:16">
      <c r="J7827" s="107"/>
      <c r="K7827" s="107"/>
      <c r="L7827" s="107"/>
      <c r="M7827" s="107"/>
      <c r="N7827" s="107"/>
      <c r="O7827" s="107"/>
      <c r="P7827" s="52"/>
    </row>
    <row r="7828" customHeight="1" spans="10:16">
      <c r="J7828" s="107"/>
      <c r="K7828" s="107"/>
      <c r="L7828" s="107"/>
      <c r="M7828" s="107"/>
      <c r="N7828" s="107"/>
      <c r="O7828" s="107"/>
      <c r="P7828" s="52"/>
    </row>
    <row r="7829" customHeight="1" spans="10:16">
      <c r="J7829" s="107"/>
      <c r="K7829" s="107"/>
      <c r="L7829" s="107"/>
      <c r="M7829" s="107"/>
      <c r="N7829" s="107"/>
      <c r="O7829" s="107"/>
      <c r="P7829" s="52"/>
    </row>
    <row r="7830" customHeight="1" spans="10:16">
      <c r="J7830" s="107"/>
      <c r="K7830" s="107"/>
      <c r="L7830" s="107"/>
      <c r="M7830" s="107"/>
      <c r="N7830" s="107"/>
      <c r="O7830" s="107"/>
      <c r="P7830" s="52"/>
    </row>
    <row r="7831" customHeight="1" spans="10:16">
      <c r="J7831" s="107"/>
      <c r="K7831" s="107"/>
      <c r="L7831" s="107"/>
      <c r="M7831" s="107"/>
      <c r="N7831" s="107"/>
      <c r="O7831" s="107"/>
      <c r="P7831" s="52"/>
    </row>
    <row r="7832" customHeight="1" spans="10:16">
      <c r="J7832" s="107"/>
      <c r="K7832" s="107"/>
      <c r="L7832" s="107"/>
      <c r="M7832" s="107"/>
      <c r="N7832" s="107"/>
      <c r="O7832" s="107"/>
      <c r="P7832" s="52"/>
    </row>
    <row r="7833" customHeight="1" spans="10:16">
      <c r="J7833" s="107"/>
      <c r="K7833" s="107"/>
      <c r="L7833" s="107"/>
      <c r="M7833" s="107"/>
      <c r="N7833" s="107"/>
      <c r="O7833" s="107"/>
      <c r="P7833" s="52"/>
    </row>
    <row r="7834" customHeight="1" spans="10:16">
      <c r="J7834" s="107"/>
      <c r="K7834" s="107"/>
      <c r="L7834" s="107"/>
      <c r="M7834" s="107"/>
      <c r="N7834" s="107"/>
      <c r="O7834" s="107"/>
      <c r="P7834" s="52"/>
    </row>
    <row r="7835" customHeight="1" spans="10:16">
      <c r="J7835" s="107"/>
      <c r="K7835" s="107"/>
      <c r="L7835" s="107"/>
      <c r="M7835" s="107"/>
      <c r="N7835" s="107"/>
      <c r="O7835" s="107"/>
      <c r="P7835" s="52"/>
    </row>
    <row r="7836" customHeight="1" spans="10:16">
      <c r="J7836" s="107"/>
      <c r="K7836" s="107"/>
      <c r="L7836" s="107"/>
      <c r="M7836" s="107"/>
      <c r="N7836" s="107"/>
      <c r="O7836" s="107"/>
      <c r="P7836" s="52"/>
    </row>
    <row r="7837" customHeight="1" spans="10:16">
      <c r="J7837" s="107"/>
      <c r="K7837" s="107"/>
      <c r="L7837" s="107"/>
      <c r="M7837" s="107"/>
      <c r="N7837" s="107"/>
      <c r="O7837" s="107"/>
      <c r="P7837" s="52"/>
    </row>
    <row r="7838" customHeight="1" spans="10:16">
      <c r="J7838" s="107"/>
      <c r="K7838" s="107"/>
      <c r="L7838" s="107"/>
      <c r="M7838" s="107"/>
      <c r="N7838" s="107"/>
      <c r="O7838" s="107"/>
      <c r="P7838" s="52"/>
    </row>
    <row r="7839" customHeight="1" spans="10:16">
      <c r="J7839" s="107"/>
      <c r="K7839" s="107"/>
      <c r="L7839" s="107"/>
      <c r="M7839" s="107"/>
      <c r="N7839" s="107"/>
      <c r="O7839" s="107"/>
      <c r="P7839" s="52"/>
    </row>
    <row r="7840" customHeight="1" spans="10:16">
      <c r="J7840" s="107"/>
      <c r="K7840" s="107"/>
      <c r="L7840" s="107"/>
      <c r="M7840" s="107"/>
      <c r="N7840" s="107"/>
      <c r="O7840" s="107"/>
      <c r="P7840" s="52"/>
    </row>
    <row r="7841" customHeight="1" spans="10:16">
      <c r="J7841" s="107"/>
      <c r="K7841" s="107"/>
      <c r="L7841" s="107"/>
      <c r="M7841" s="107"/>
      <c r="N7841" s="107"/>
      <c r="O7841" s="107"/>
      <c r="P7841" s="52"/>
    </row>
    <row r="7842" customHeight="1" spans="10:16">
      <c r="J7842" s="107"/>
      <c r="K7842" s="107"/>
      <c r="L7842" s="107"/>
      <c r="M7842" s="107"/>
      <c r="N7842" s="107"/>
      <c r="O7842" s="107"/>
      <c r="P7842" s="52"/>
    </row>
    <row r="7843" customHeight="1" spans="10:16">
      <c r="J7843" s="107"/>
      <c r="K7843" s="107"/>
      <c r="L7843" s="107"/>
      <c r="M7843" s="107"/>
      <c r="N7843" s="107"/>
      <c r="O7843" s="107"/>
      <c r="P7843" s="52"/>
    </row>
    <row r="7844" customHeight="1" spans="10:16">
      <c r="J7844" s="107"/>
      <c r="K7844" s="107"/>
      <c r="L7844" s="107"/>
      <c r="M7844" s="107"/>
      <c r="N7844" s="107"/>
      <c r="O7844" s="107"/>
      <c r="P7844" s="52"/>
    </row>
    <row r="7845" customHeight="1" spans="10:16">
      <c r="J7845" s="107"/>
      <c r="K7845" s="107"/>
      <c r="L7845" s="107"/>
      <c r="M7845" s="107"/>
      <c r="N7845" s="107"/>
      <c r="O7845" s="107"/>
      <c r="P7845" s="52"/>
    </row>
    <row r="7846" customHeight="1" spans="10:16">
      <c r="J7846" s="107"/>
      <c r="K7846" s="107"/>
      <c r="L7846" s="107"/>
      <c r="M7846" s="107"/>
      <c r="N7846" s="107"/>
      <c r="O7846" s="107"/>
      <c r="P7846" s="52"/>
    </row>
    <row r="7847" customHeight="1" spans="10:16">
      <c r="J7847" s="107"/>
      <c r="K7847" s="107"/>
      <c r="L7847" s="107"/>
      <c r="M7847" s="107"/>
      <c r="N7847" s="107"/>
      <c r="O7847" s="107"/>
      <c r="P7847" s="52"/>
    </row>
    <row r="7848" customHeight="1" spans="10:16">
      <c r="J7848" s="107"/>
      <c r="K7848" s="107"/>
      <c r="L7848" s="107"/>
      <c r="M7848" s="107"/>
      <c r="N7848" s="107"/>
      <c r="O7848" s="107"/>
      <c r="P7848" s="52"/>
    </row>
    <row r="7849" customHeight="1" spans="10:16">
      <c r="J7849" s="107"/>
      <c r="K7849" s="107"/>
      <c r="L7849" s="107"/>
      <c r="M7849" s="107"/>
      <c r="N7849" s="107"/>
      <c r="O7849" s="107"/>
      <c r="P7849" s="52"/>
    </row>
    <row r="7850" customHeight="1" spans="10:16">
      <c r="J7850" s="107"/>
      <c r="K7850" s="107"/>
      <c r="L7850" s="107"/>
      <c r="M7850" s="107"/>
      <c r="N7850" s="107"/>
      <c r="O7850" s="107"/>
      <c r="P7850" s="52"/>
    </row>
    <row r="7851" customHeight="1" spans="10:16">
      <c r="J7851" s="107"/>
      <c r="K7851" s="107"/>
      <c r="L7851" s="107"/>
      <c r="M7851" s="107"/>
      <c r="N7851" s="107"/>
      <c r="O7851" s="107"/>
      <c r="P7851" s="52"/>
    </row>
    <row r="7852" customHeight="1" spans="10:16">
      <c r="J7852" s="107"/>
      <c r="K7852" s="107"/>
      <c r="L7852" s="107"/>
      <c r="M7852" s="107"/>
      <c r="N7852" s="107"/>
      <c r="O7852" s="107"/>
      <c r="P7852" s="52"/>
    </row>
    <row r="7853" customHeight="1" spans="10:16">
      <c r="J7853" s="107"/>
      <c r="K7853" s="107"/>
      <c r="L7853" s="107"/>
      <c r="M7853" s="107"/>
      <c r="N7853" s="107"/>
      <c r="O7853" s="107"/>
      <c r="P7853" s="52"/>
    </row>
    <row r="7854" customHeight="1" spans="10:16">
      <c r="J7854" s="107"/>
      <c r="K7854" s="107"/>
      <c r="L7854" s="107"/>
      <c r="M7854" s="107"/>
      <c r="N7854" s="107"/>
      <c r="O7854" s="107"/>
      <c r="P7854" s="52"/>
    </row>
    <row r="7855" customHeight="1" spans="10:16">
      <c r="J7855" s="107"/>
      <c r="K7855" s="107"/>
      <c r="L7855" s="107"/>
      <c r="M7855" s="107"/>
      <c r="N7855" s="107"/>
      <c r="O7855" s="107"/>
      <c r="P7855" s="52"/>
    </row>
    <row r="7856" customHeight="1" spans="10:16">
      <c r="J7856" s="107"/>
      <c r="K7856" s="107"/>
      <c r="L7856" s="107"/>
      <c r="M7856" s="107"/>
      <c r="N7856" s="107"/>
      <c r="O7856" s="107"/>
      <c r="P7856" s="52"/>
    </row>
    <row r="7857" customHeight="1" spans="10:16">
      <c r="J7857" s="107"/>
      <c r="K7857" s="107"/>
      <c r="L7857" s="107"/>
      <c r="M7857" s="107"/>
      <c r="N7857" s="107"/>
      <c r="O7857" s="107"/>
      <c r="P7857" s="52"/>
    </row>
    <row r="7858" customHeight="1" spans="10:16">
      <c r="J7858" s="107"/>
      <c r="K7858" s="107"/>
      <c r="L7858" s="107"/>
      <c r="M7858" s="107"/>
      <c r="N7858" s="107"/>
      <c r="O7858" s="107"/>
      <c r="P7858" s="52"/>
    </row>
    <row r="7859" customHeight="1" spans="10:16">
      <c r="J7859" s="107"/>
      <c r="K7859" s="107"/>
      <c r="L7859" s="107"/>
      <c r="M7859" s="107"/>
      <c r="N7859" s="107"/>
      <c r="O7859" s="107"/>
      <c r="P7859" s="52"/>
    </row>
    <row r="7860" customHeight="1" spans="10:16">
      <c r="J7860" s="107"/>
      <c r="K7860" s="107"/>
      <c r="L7860" s="107"/>
      <c r="M7860" s="107"/>
      <c r="N7860" s="107"/>
      <c r="O7860" s="107"/>
      <c r="P7860"/>
    </row>
    <row r="7861" customHeight="1" spans="10:16">
      <c r="J7861" s="107"/>
      <c r="K7861" s="107"/>
      <c r="L7861" s="107"/>
      <c r="M7861" s="107"/>
      <c r="N7861" s="107"/>
      <c r="O7861" s="107"/>
      <c r="P7861"/>
    </row>
    <row r="7862" customHeight="1" spans="10:16">
      <c r="J7862" s="107"/>
      <c r="K7862" s="107"/>
      <c r="L7862" s="107"/>
      <c r="M7862" s="107"/>
      <c r="N7862" s="107"/>
      <c r="O7862" s="107"/>
      <c r="P7862"/>
    </row>
    <row r="7863" customHeight="1" spans="10:16">
      <c r="J7863" s="107"/>
      <c r="K7863" s="107"/>
      <c r="L7863" s="107"/>
      <c r="M7863" s="107"/>
      <c r="N7863" s="107"/>
      <c r="O7863" s="107"/>
      <c r="P7863"/>
    </row>
    <row r="7864" customHeight="1" spans="10:16">
      <c r="J7864" s="107"/>
      <c r="K7864" s="107"/>
      <c r="L7864" s="107"/>
      <c r="M7864" s="107"/>
      <c r="N7864" s="107"/>
      <c r="O7864" s="107"/>
      <c r="P7864" s="52"/>
    </row>
    <row r="7865" customHeight="1" spans="10:16">
      <c r="J7865" s="107"/>
      <c r="K7865" s="107"/>
      <c r="L7865" s="107"/>
      <c r="M7865" s="107"/>
      <c r="N7865" s="107"/>
      <c r="O7865" s="107"/>
      <c r="P7865" s="52"/>
    </row>
    <row r="7866" customHeight="1" spans="10:16">
      <c r="J7866" s="107"/>
      <c r="K7866" s="107"/>
      <c r="L7866" s="107"/>
      <c r="M7866" s="107"/>
      <c r="N7866" s="107"/>
      <c r="O7866" s="107"/>
      <c r="P7866" s="52"/>
    </row>
    <row r="7867" customHeight="1" spans="10:16">
      <c r="J7867" s="107"/>
      <c r="K7867" s="107"/>
      <c r="L7867" s="107"/>
      <c r="M7867" s="107"/>
      <c r="N7867" s="107"/>
      <c r="O7867" s="107"/>
      <c r="P7867" s="52"/>
    </row>
    <row r="7868" customHeight="1" spans="10:16">
      <c r="J7868" s="107"/>
      <c r="K7868" s="107"/>
      <c r="L7868" s="107"/>
      <c r="M7868" s="107"/>
      <c r="N7868" s="107"/>
      <c r="O7868" s="107"/>
      <c r="P7868" s="52"/>
    </row>
    <row r="7869" customHeight="1" spans="10:16">
      <c r="J7869" s="107"/>
      <c r="K7869" s="107"/>
      <c r="L7869" s="107"/>
      <c r="M7869" s="107"/>
      <c r="N7869" s="107"/>
      <c r="O7869" s="107"/>
      <c r="P7869" s="52"/>
    </row>
    <row r="7870" customHeight="1" spans="10:16">
      <c r="J7870" s="107"/>
      <c r="K7870" s="107"/>
      <c r="L7870" s="107"/>
      <c r="M7870" s="107"/>
      <c r="N7870" s="107"/>
      <c r="O7870" s="107"/>
      <c r="P7870" s="52"/>
    </row>
    <row r="7871" customHeight="1" spans="10:16">
      <c r="J7871" s="107"/>
      <c r="K7871" s="107"/>
      <c r="L7871" s="107"/>
      <c r="M7871" s="107"/>
      <c r="N7871" s="107"/>
      <c r="O7871" s="107"/>
      <c r="P7871" s="52"/>
    </row>
    <row r="7872" customHeight="1" spans="10:16">
      <c r="J7872" s="107"/>
      <c r="K7872" s="107"/>
      <c r="L7872" s="107"/>
      <c r="M7872" s="107"/>
      <c r="N7872" s="107"/>
      <c r="O7872" s="107"/>
      <c r="P7872" s="52"/>
    </row>
    <row r="7873" customHeight="1" spans="10:16">
      <c r="J7873" s="107"/>
      <c r="K7873" s="107"/>
      <c r="L7873" s="107"/>
      <c r="M7873" s="107"/>
      <c r="N7873" s="107"/>
      <c r="O7873" s="107"/>
      <c r="P7873" s="52"/>
    </row>
    <row r="7874" customHeight="1" spans="10:16">
      <c r="J7874" s="107"/>
      <c r="K7874" s="107"/>
      <c r="L7874" s="107"/>
      <c r="M7874" s="107"/>
      <c r="N7874" s="107"/>
      <c r="O7874" s="107"/>
      <c r="P7874" s="52"/>
    </row>
    <row r="7875" customHeight="1" spans="10:16">
      <c r="J7875" s="107"/>
      <c r="K7875" s="107"/>
      <c r="L7875" s="107"/>
      <c r="M7875" s="107"/>
      <c r="N7875" s="107"/>
      <c r="O7875" s="107"/>
      <c r="P7875" s="52"/>
    </row>
    <row r="7876" customHeight="1" spans="10:16">
      <c r="J7876" s="107"/>
      <c r="K7876" s="107"/>
      <c r="L7876" s="107"/>
      <c r="M7876" s="107"/>
      <c r="N7876" s="107"/>
      <c r="O7876" s="107"/>
      <c r="P7876" s="52"/>
    </row>
    <row r="7877" customHeight="1" spans="10:16">
      <c r="J7877" s="107"/>
      <c r="K7877" s="107"/>
      <c r="L7877" s="107"/>
      <c r="M7877" s="107"/>
      <c r="N7877" s="107"/>
      <c r="O7877" s="107"/>
      <c r="P7877" s="52"/>
    </row>
    <row r="7878" customHeight="1" spans="10:16">
      <c r="J7878" s="107"/>
      <c r="K7878" s="107"/>
      <c r="L7878" s="107"/>
      <c r="M7878" s="107"/>
      <c r="N7878" s="107"/>
      <c r="O7878" s="107"/>
      <c r="P7878" s="52"/>
    </row>
    <row r="7879" customHeight="1" spans="10:16">
      <c r="J7879" s="107"/>
      <c r="K7879" s="107"/>
      <c r="L7879" s="107"/>
      <c r="M7879" s="107"/>
      <c r="N7879" s="107"/>
      <c r="O7879" s="107"/>
      <c r="P7879" s="52"/>
    </row>
    <row r="7880" customHeight="1" spans="10:16">
      <c r="J7880" s="107"/>
      <c r="K7880" s="107"/>
      <c r="L7880" s="107"/>
      <c r="M7880" s="107"/>
      <c r="N7880" s="107"/>
      <c r="O7880" s="107"/>
      <c r="P7880" s="52"/>
    </row>
    <row r="7881" customHeight="1" spans="10:16">
      <c r="J7881" s="107"/>
      <c r="K7881" s="107"/>
      <c r="L7881" s="107"/>
      <c r="M7881" s="107"/>
      <c r="N7881" s="107"/>
      <c r="O7881" s="107"/>
      <c r="P7881" s="52"/>
    </row>
    <row r="7882" customHeight="1" spans="10:16">
      <c r="J7882" s="107"/>
      <c r="K7882" s="107"/>
      <c r="L7882" s="107"/>
      <c r="M7882" s="107"/>
      <c r="N7882" s="107"/>
      <c r="O7882" s="107"/>
      <c r="P7882" s="52"/>
    </row>
    <row r="7883" customHeight="1" spans="10:16">
      <c r="J7883" s="107"/>
      <c r="K7883" s="107"/>
      <c r="L7883" s="107"/>
      <c r="M7883" s="107"/>
      <c r="N7883" s="107"/>
      <c r="O7883" s="107"/>
      <c r="P7883" s="52"/>
    </row>
    <row r="7884" customHeight="1" spans="10:16">
      <c r="J7884" s="107"/>
      <c r="K7884" s="107"/>
      <c r="L7884" s="107"/>
      <c r="M7884" s="107"/>
      <c r="N7884" s="107"/>
      <c r="O7884" s="107"/>
      <c r="P7884" s="52"/>
    </row>
    <row r="7885" customHeight="1" spans="10:16">
      <c r="J7885" s="107"/>
      <c r="K7885" s="107"/>
      <c r="L7885" s="107"/>
      <c r="M7885" s="107"/>
      <c r="N7885" s="107"/>
      <c r="O7885" s="107"/>
      <c r="P7885" s="52"/>
    </row>
    <row r="7886" customHeight="1" spans="10:16">
      <c r="J7886" s="107"/>
      <c r="K7886" s="107"/>
      <c r="L7886" s="107"/>
      <c r="M7886" s="107"/>
      <c r="N7886" s="107"/>
      <c r="O7886" s="107"/>
      <c r="P7886" s="52"/>
    </row>
    <row r="7887" customHeight="1" spans="10:16">
      <c r="J7887" s="107"/>
      <c r="K7887" s="107"/>
      <c r="L7887" s="107"/>
      <c r="M7887" s="107"/>
      <c r="N7887" s="107"/>
      <c r="O7887" s="107"/>
      <c r="P7887" s="52"/>
    </row>
    <row r="7888" customHeight="1" spans="10:16">
      <c r="J7888" s="107"/>
      <c r="K7888" s="107"/>
      <c r="L7888" s="107"/>
      <c r="M7888" s="107"/>
      <c r="N7888" s="107"/>
      <c r="O7888" s="107"/>
      <c r="P7888" s="52"/>
    </row>
    <row r="7889" customHeight="1" spans="10:16">
      <c r="J7889" s="107"/>
      <c r="K7889" s="107"/>
      <c r="L7889" s="107"/>
      <c r="M7889" s="107"/>
      <c r="N7889" s="107"/>
      <c r="O7889" s="107"/>
      <c r="P7889" s="52"/>
    </row>
    <row r="7890" customHeight="1" spans="10:16">
      <c r="J7890" s="107"/>
      <c r="K7890" s="107"/>
      <c r="L7890" s="107"/>
      <c r="M7890" s="107"/>
      <c r="N7890" s="107"/>
      <c r="O7890" s="107"/>
      <c r="P7890" s="52"/>
    </row>
    <row r="7891" customHeight="1" spans="10:16">
      <c r="J7891" s="107"/>
      <c r="K7891" s="107"/>
      <c r="L7891" s="107"/>
      <c r="M7891" s="107"/>
      <c r="N7891" s="107"/>
      <c r="O7891" s="107"/>
      <c r="P7891" s="52"/>
    </row>
    <row r="7892" customHeight="1" spans="10:16">
      <c r="J7892" s="107"/>
      <c r="K7892" s="107"/>
      <c r="L7892" s="107"/>
      <c r="M7892" s="107"/>
      <c r="N7892" s="107"/>
      <c r="O7892" s="107"/>
      <c r="P7892" s="52"/>
    </row>
    <row r="7893" customHeight="1" spans="10:16">
      <c r="J7893" s="107"/>
      <c r="K7893" s="107"/>
      <c r="L7893" s="107"/>
      <c r="M7893" s="107"/>
      <c r="N7893" s="107"/>
      <c r="O7893" s="107"/>
      <c r="P7893" s="52"/>
    </row>
    <row r="7894" customHeight="1" spans="10:16">
      <c r="J7894" s="107"/>
      <c r="K7894" s="107"/>
      <c r="L7894" s="107"/>
      <c r="M7894" s="107"/>
      <c r="N7894" s="107"/>
      <c r="O7894" s="107"/>
      <c r="P7894" s="52"/>
    </row>
    <row r="7895" customHeight="1" spans="10:16">
      <c r="J7895" s="107"/>
      <c r="K7895" s="107"/>
      <c r="L7895" s="107"/>
      <c r="M7895" s="107"/>
      <c r="N7895" s="107"/>
      <c r="O7895" s="107"/>
      <c r="P7895" s="52"/>
    </row>
    <row r="7896" customHeight="1" spans="10:16">
      <c r="J7896" s="107"/>
      <c r="K7896" s="107"/>
      <c r="L7896" s="107"/>
      <c r="M7896" s="107"/>
      <c r="N7896" s="107"/>
      <c r="O7896" s="107"/>
      <c r="P7896" s="52"/>
    </row>
    <row r="7897" customHeight="1" spans="10:16">
      <c r="J7897" s="107"/>
      <c r="K7897" s="107"/>
      <c r="L7897" s="107"/>
      <c r="M7897" s="107"/>
      <c r="N7897" s="107"/>
      <c r="O7897" s="107"/>
      <c r="P7897" s="52"/>
    </row>
    <row r="7898" customHeight="1" spans="10:16">
      <c r="J7898" s="107"/>
      <c r="K7898" s="107"/>
      <c r="L7898" s="107"/>
      <c r="M7898" s="107"/>
      <c r="N7898" s="107"/>
      <c r="O7898" s="107"/>
      <c r="P7898" s="52"/>
    </row>
    <row r="7899" customHeight="1" spans="10:16">
      <c r="J7899" s="107"/>
      <c r="K7899" s="107"/>
      <c r="L7899" s="107"/>
      <c r="M7899" s="107"/>
      <c r="N7899" s="107"/>
      <c r="O7899" s="107"/>
      <c r="P7899" s="52"/>
    </row>
    <row r="7900" customHeight="1" spans="10:16">
      <c r="J7900" s="107"/>
      <c r="K7900" s="107"/>
      <c r="L7900" s="107"/>
      <c r="M7900" s="107"/>
      <c r="N7900" s="107"/>
      <c r="O7900" s="107"/>
      <c r="P7900" s="52"/>
    </row>
    <row r="7901" customHeight="1" spans="10:16">
      <c r="J7901" s="107"/>
      <c r="K7901" s="107"/>
      <c r="L7901" s="107"/>
      <c r="M7901" s="107"/>
      <c r="N7901" s="107"/>
      <c r="O7901" s="107"/>
      <c r="P7901" s="52"/>
    </row>
    <row r="7902" customHeight="1" spans="10:16">
      <c r="J7902" s="107"/>
      <c r="K7902" s="107"/>
      <c r="L7902" s="107"/>
      <c r="M7902" s="107"/>
      <c r="N7902" s="107"/>
      <c r="O7902" s="107"/>
      <c r="P7902" s="52"/>
    </row>
    <row r="7903" customHeight="1" spans="10:16">
      <c r="J7903" s="107"/>
      <c r="K7903" s="107"/>
      <c r="L7903" s="107"/>
      <c r="M7903" s="107"/>
      <c r="N7903" s="107"/>
      <c r="O7903" s="107"/>
      <c r="P7903" s="52"/>
    </row>
    <row r="7904" customHeight="1" spans="10:16">
      <c r="J7904" s="107"/>
      <c r="K7904" s="107"/>
      <c r="L7904" s="107"/>
      <c r="M7904" s="107"/>
      <c r="N7904" s="107"/>
      <c r="O7904" s="107"/>
      <c r="P7904" s="52"/>
    </row>
    <row r="7905" customHeight="1" spans="10:16">
      <c r="J7905" s="107"/>
      <c r="K7905" s="107"/>
      <c r="L7905" s="107"/>
      <c r="M7905" s="107"/>
      <c r="N7905" s="107"/>
      <c r="O7905" s="107"/>
      <c r="P7905"/>
    </row>
    <row r="7906" customHeight="1" spans="10:16">
      <c r="J7906" s="107"/>
      <c r="K7906" s="107"/>
      <c r="L7906" s="107"/>
      <c r="M7906" s="107"/>
      <c r="N7906" s="107"/>
      <c r="O7906" s="107"/>
      <c r="P7906"/>
    </row>
    <row r="7907" customHeight="1" spans="10:16">
      <c r="J7907" s="107"/>
      <c r="K7907" s="107"/>
      <c r="L7907" s="107"/>
      <c r="M7907" s="107"/>
      <c r="N7907" s="107"/>
      <c r="O7907" s="107"/>
      <c r="P7907"/>
    </row>
    <row r="7908" customHeight="1" spans="10:16">
      <c r="J7908" s="107"/>
      <c r="K7908" s="107"/>
      <c r="L7908" s="107"/>
      <c r="M7908" s="107"/>
      <c r="N7908" s="107"/>
      <c r="O7908" s="107"/>
      <c r="P7908"/>
    </row>
    <row r="7909" customHeight="1" spans="10:16">
      <c r="J7909" s="107"/>
      <c r="K7909" s="107"/>
      <c r="L7909" s="107"/>
      <c r="M7909" s="107"/>
      <c r="N7909" s="107"/>
      <c r="O7909" s="107"/>
      <c r="P7909" s="52"/>
    </row>
    <row r="7910" customHeight="1" spans="10:16">
      <c r="J7910" s="107"/>
      <c r="K7910" s="107"/>
      <c r="L7910" s="107"/>
      <c r="M7910" s="107"/>
      <c r="N7910" s="107"/>
      <c r="O7910" s="107"/>
      <c r="P7910" s="52"/>
    </row>
    <row r="7911" customHeight="1" spans="10:16">
      <c r="J7911" s="107"/>
      <c r="K7911" s="107"/>
      <c r="L7911" s="107"/>
      <c r="M7911" s="107"/>
      <c r="N7911" s="107"/>
      <c r="O7911" s="107"/>
      <c r="P7911" s="52"/>
    </row>
    <row r="7912" customHeight="1" spans="10:16">
      <c r="J7912" s="107"/>
      <c r="K7912" s="107"/>
      <c r="L7912" s="107"/>
      <c r="M7912" s="107"/>
      <c r="N7912" s="107"/>
      <c r="O7912" s="107"/>
      <c r="P7912" s="52"/>
    </row>
    <row r="7913" customHeight="1" spans="10:16">
      <c r="J7913" s="107"/>
      <c r="K7913" s="107"/>
      <c r="L7913" s="107"/>
      <c r="M7913" s="107"/>
      <c r="N7913" s="107"/>
      <c r="O7913" s="107"/>
      <c r="P7913" s="52"/>
    </row>
    <row r="7914" customHeight="1" spans="10:16">
      <c r="J7914" s="107"/>
      <c r="K7914" s="107"/>
      <c r="L7914" s="107"/>
      <c r="M7914" s="107"/>
      <c r="N7914" s="107"/>
      <c r="O7914" s="107"/>
      <c r="P7914" s="52"/>
    </row>
    <row r="7915" customHeight="1" spans="10:16">
      <c r="J7915" s="107"/>
      <c r="K7915" s="107"/>
      <c r="L7915" s="107"/>
      <c r="M7915" s="107"/>
      <c r="N7915" s="107"/>
      <c r="O7915" s="107"/>
      <c r="P7915" s="52"/>
    </row>
    <row r="7916" customHeight="1" spans="10:16">
      <c r="J7916" s="107"/>
      <c r="K7916" s="107"/>
      <c r="L7916" s="107"/>
      <c r="M7916" s="107"/>
      <c r="N7916" s="107"/>
      <c r="O7916" s="107"/>
      <c r="P7916" s="52"/>
    </row>
    <row r="7917" customHeight="1" spans="10:16">
      <c r="J7917" s="107"/>
      <c r="K7917" s="107"/>
      <c r="L7917" s="107"/>
      <c r="M7917" s="107"/>
      <c r="N7917" s="107"/>
      <c r="O7917" s="107"/>
      <c r="P7917" s="52"/>
    </row>
    <row r="7918" customHeight="1" spans="10:16">
      <c r="J7918" s="107"/>
      <c r="K7918" s="107"/>
      <c r="L7918" s="107"/>
      <c r="M7918" s="107"/>
      <c r="N7918" s="107"/>
      <c r="O7918" s="107"/>
      <c r="P7918" s="52"/>
    </row>
    <row r="7919" customHeight="1" spans="10:16">
      <c r="J7919" s="107"/>
      <c r="K7919" s="107"/>
      <c r="L7919" s="107"/>
      <c r="M7919" s="107"/>
      <c r="N7919" s="107"/>
      <c r="O7919" s="107"/>
      <c r="P7919" s="52"/>
    </row>
    <row r="7920" customHeight="1" spans="10:16">
      <c r="J7920" s="107"/>
      <c r="K7920" s="107"/>
      <c r="L7920" s="107"/>
      <c r="M7920" s="107"/>
      <c r="N7920" s="107"/>
      <c r="O7920" s="107"/>
      <c r="P7920" s="52"/>
    </row>
    <row r="7921" customHeight="1" spans="10:16">
      <c r="J7921" s="107"/>
      <c r="K7921" s="107"/>
      <c r="L7921" s="107"/>
      <c r="M7921" s="107"/>
      <c r="N7921" s="107"/>
      <c r="O7921" s="107"/>
      <c r="P7921" s="52"/>
    </row>
    <row r="7922" customHeight="1" spans="10:16">
      <c r="J7922" s="107"/>
      <c r="K7922" s="107"/>
      <c r="L7922" s="107"/>
      <c r="M7922" s="107"/>
      <c r="N7922" s="107"/>
      <c r="O7922" s="107"/>
      <c r="P7922" s="52"/>
    </row>
    <row r="7923" customHeight="1" spans="10:16">
      <c r="J7923" s="107"/>
      <c r="K7923" s="107"/>
      <c r="L7923" s="107"/>
      <c r="M7923" s="107"/>
      <c r="N7923" s="107"/>
      <c r="O7923" s="107"/>
      <c r="P7923" s="52"/>
    </row>
    <row r="7924" customHeight="1" spans="10:16">
      <c r="J7924" s="107"/>
      <c r="K7924" s="107"/>
      <c r="L7924" s="107"/>
      <c r="M7924" s="107"/>
      <c r="N7924" s="107"/>
      <c r="O7924" s="107"/>
      <c r="P7924" s="52"/>
    </row>
    <row r="7925" customHeight="1" spans="10:16">
      <c r="J7925" s="107"/>
      <c r="K7925" s="107"/>
      <c r="L7925" s="107"/>
      <c r="M7925" s="107"/>
      <c r="N7925" s="107"/>
      <c r="O7925" s="107"/>
      <c r="P7925" s="52"/>
    </row>
    <row r="7926" customHeight="1" spans="10:16">
      <c r="J7926" s="107"/>
      <c r="K7926" s="107"/>
      <c r="L7926" s="107"/>
      <c r="M7926" s="107"/>
      <c r="N7926" s="107"/>
      <c r="O7926" s="107"/>
      <c r="P7926" s="52"/>
    </row>
    <row r="7927" customHeight="1" spans="10:16">
      <c r="J7927" s="107"/>
      <c r="K7927" s="107"/>
      <c r="L7927" s="107"/>
      <c r="M7927" s="107"/>
      <c r="N7927" s="107"/>
      <c r="O7927" s="107"/>
      <c r="P7927" s="52"/>
    </row>
    <row r="7928" customHeight="1" spans="10:16">
      <c r="J7928" s="107"/>
      <c r="K7928" s="107"/>
      <c r="L7928" s="107"/>
      <c r="M7928" s="107"/>
      <c r="N7928" s="107"/>
      <c r="O7928" s="107"/>
      <c r="P7928" s="52"/>
    </row>
    <row r="7929" customHeight="1" spans="10:16">
      <c r="J7929" s="107"/>
      <c r="K7929" s="107"/>
      <c r="L7929" s="107"/>
      <c r="M7929" s="107"/>
      <c r="N7929" s="107"/>
      <c r="O7929" s="107"/>
      <c r="P7929" s="52"/>
    </row>
    <row r="7930" customHeight="1" spans="10:16">
      <c r="J7930" s="107"/>
      <c r="K7930" s="107"/>
      <c r="L7930" s="107"/>
      <c r="M7930" s="107"/>
      <c r="N7930" s="107"/>
      <c r="O7930" s="107"/>
      <c r="P7930" s="52"/>
    </row>
    <row r="7931" customHeight="1" spans="10:16">
      <c r="J7931" s="107"/>
      <c r="K7931" s="107"/>
      <c r="L7931" s="107"/>
      <c r="M7931" s="107"/>
      <c r="N7931" s="107"/>
      <c r="O7931" s="107"/>
      <c r="P7931" s="52"/>
    </row>
    <row r="7932" customHeight="1" spans="10:16">
      <c r="J7932" s="107"/>
      <c r="K7932" s="107"/>
      <c r="L7932" s="107"/>
      <c r="M7932" s="107"/>
      <c r="N7932" s="107"/>
      <c r="O7932" s="107"/>
      <c r="P7932" s="52"/>
    </row>
    <row r="7933" customHeight="1" spans="10:16">
      <c r="J7933" s="107"/>
      <c r="K7933" s="107"/>
      <c r="L7933" s="107"/>
      <c r="M7933" s="107"/>
      <c r="N7933" s="107"/>
      <c r="O7933" s="107"/>
      <c r="P7933" s="52"/>
    </row>
    <row r="7934" customHeight="1" spans="10:16">
      <c r="J7934" s="107"/>
      <c r="K7934" s="107"/>
      <c r="L7934" s="107"/>
      <c r="M7934" s="107"/>
      <c r="N7934" s="107"/>
      <c r="O7934" s="107"/>
      <c r="P7934" s="52"/>
    </row>
    <row r="7935" customHeight="1" spans="10:16">
      <c r="J7935" s="107"/>
      <c r="K7935" s="107"/>
      <c r="L7935" s="107"/>
      <c r="M7935" s="107"/>
      <c r="N7935" s="107"/>
      <c r="O7935" s="107"/>
      <c r="P7935" s="52"/>
    </row>
    <row r="7936" customHeight="1" spans="10:16">
      <c r="J7936" s="107"/>
      <c r="K7936" s="107"/>
      <c r="L7936" s="107"/>
      <c r="M7936" s="107"/>
      <c r="N7936" s="107"/>
      <c r="O7936" s="107"/>
      <c r="P7936" s="52"/>
    </row>
    <row r="7937" customHeight="1" spans="10:16">
      <c r="J7937" s="107"/>
      <c r="K7937" s="107"/>
      <c r="L7937" s="107"/>
      <c r="M7937" s="107"/>
      <c r="N7937" s="107"/>
      <c r="O7937" s="107"/>
      <c r="P7937" s="52"/>
    </row>
    <row r="7938" customHeight="1" spans="10:16">
      <c r="J7938" s="107"/>
      <c r="K7938" s="107"/>
      <c r="L7938" s="107"/>
      <c r="M7938" s="107"/>
      <c r="N7938" s="107"/>
      <c r="O7938" s="107"/>
      <c r="P7938" s="52"/>
    </row>
    <row r="7939" customHeight="1" spans="10:16">
      <c r="J7939" s="107"/>
      <c r="K7939" s="107"/>
      <c r="L7939" s="107"/>
      <c r="M7939" s="107"/>
      <c r="N7939" s="107"/>
      <c r="O7939" s="107"/>
      <c r="P7939" s="52"/>
    </row>
    <row r="7940" customHeight="1" spans="10:16">
      <c r="J7940" s="107"/>
      <c r="K7940" s="107"/>
      <c r="L7940" s="107"/>
      <c r="M7940" s="107"/>
      <c r="N7940" s="107"/>
      <c r="O7940" s="107"/>
      <c r="P7940" s="52"/>
    </row>
    <row r="7941" customHeight="1" spans="10:16">
      <c r="J7941" s="107"/>
      <c r="K7941" s="107"/>
      <c r="L7941" s="107"/>
      <c r="M7941" s="107"/>
      <c r="N7941" s="107"/>
      <c r="O7941" s="107"/>
      <c r="P7941" s="52"/>
    </row>
    <row r="7942" customHeight="1" spans="10:16">
      <c r="J7942" s="107"/>
      <c r="K7942" s="107"/>
      <c r="L7942" s="107"/>
      <c r="M7942" s="107"/>
      <c r="N7942" s="107"/>
      <c r="O7942" s="107"/>
      <c r="P7942" s="52"/>
    </row>
    <row r="7943" customHeight="1" spans="10:16">
      <c r="J7943" s="107"/>
      <c r="K7943" s="107"/>
      <c r="L7943" s="107"/>
      <c r="M7943" s="107"/>
      <c r="N7943" s="107"/>
      <c r="O7943" s="107"/>
      <c r="P7943" s="52"/>
    </row>
    <row r="7944" customHeight="1" spans="10:16">
      <c r="J7944" s="107"/>
      <c r="K7944" s="107"/>
      <c r="L7944" s="107"/>
      <c r="M7944" s="107"/>
      <c r="N7944" s="107"/>
      <c r="O7944" s="107"/>
      <c r="P7944" s="52"/>
    </row>
    <row r="7945" customHeight="1" spans="10:16">
      <c r="J7945" s="107"/>
      <c r="K7945" s="107"/>
      <c r="L7945" s="107"/>
      <c r="M7945" s="107"/>
      <c r="N7945" s="107"/>
      <c r="O7945" s="107"/>
      <c r="P7945" s="52"/>
    </row>
    <row r="7946" customHeight="1" spans="10:16">
      <c r="J7946" s="107"/>
      <c r="K7946" s="107"/>
      <c r="L7946" s="107"/>
      <c r="M7946" s="107"/>
      <c r="N7946" s="107"/>
      <c r="O7946" s="107"/>
      <c r="P7946" s="52"/>
    </row>
    <row r="7947" customHeight="1" spans="10:16">
      <c r="J7947" s="107"/>
      <c r="K7947" s="107"/>
      <c r="L7947" s="107"/>
      <c r="M7947" s="107"/>
      <c r="N7947" s="107"/>
      <c r="O7947" s="107"/>
      <c r="P7947" s="52"/>
    </row>
    <row r="7948" customHeight="1" spans="10:16">
      <c r="J7948" s="107"/>
      <c r="K7948" s="107"/>
      <c r="L7948" s="107"/>
      <c r="M7948" s="107"/>
      <c r="N7948" s="107"/>
      <c r="O7948" s="107"/>
      <c r="P7948" s="52"/>
    </row>
    <row r="7949" customHeight="1" spans="10:16">
      <c r="J7949" s="107"/>
      <c r="K7949" s="107"/>
      <c r="L7949" s="107"/>
      <c r="M7949" s="107"/>
      <c r="N7949" s="107"/>
      <c r="O7949" s="107"/>
      <c r="P7949" s="52"/>
    </row>
    <row r="7950" customHeight="1" spans="10:16">
      <c r="J7950" s="107"/>
      <c r="K7950" s="107"/>
      <c r="L7950" s="107"/>
      <c r="M7950" s="107"/>
      <c r="N7950" s="107"/>
      <c r="O7950" s="107"/>
      <c r="P7950" s="52"/>
    </row>
    <row r="7951" customHeight="1" spans="10:16">
      <c r="J7951" s="107"/>
      <c r="K7951" s="107"/>
      <c r="L7951" s="107"/>
      <c r="M7951" s="107"/>
      <c r="N7951" s="107"/>
      <c r="O7951" s="107"/>
      <c r="P7951" s="52"/>
    </row>
    <row r="7952" customHeight="1" spans="10:16">
      <c r="J7952" s="107"/>
      <c r="K7952" s="107"/>
      <c r="L7952" s="107"/>
      <c r="M7952" s="107"/>
      <c r="N7952" s="107"/>
      <c r="O7952" s="107"/>
      <c r="P7952" s="52"/>
    </row>
    <row r="7953" customHeight="1" spans="10:16">
      <c r="J7953" s="107"/>
      <c r="K7953" s="107"/>
      <c r="L7953" s="107"/>
      <c r="M7953" s="107"/>
      <c r="N7953" s="107"/>
      <c r="O7953" s="107"/>
      <c r="P7953" s="52"/>
    </row>
    <row r="7954" customHeight="1" spans="10:16">
      <c r="J7954" s="107"/>
      <c r="K7954" s="107"/>
      <c r="L7954" s="107"/>
      <c r="M7954" s="107"/>
      <c r="N7954" s="107"/>
      <c r="O7954" s="107"/>
      <c r="P7954" s="52"/>
    </row>
    <row r="7955" customHeight="1" spans="10:16">
      <c r="J7955" s="107"/>
      <c r="K7955" s="107"/>
      <c r="L7955" s="107"/>
      <c r="M7955" s="107"/>
      <c r="N7955" s="107"/>
      <c r="O7955" s="107"/>
      <c r="P7955" s="52"/>
    </row>
    <row r="7956" customHeight="1" spans="10:16">
      <c r="J7956" s="107"/>
      <c r="K7956" s="107"/>
      <c r="L7956" s="107"/>
      <c r="M7956" s="107"/>
      <c r="N7956" s="107"/>
      <c r="O7956" s="107"/>
      <c r="P7956" s="52"/>
    </row>
    <row r="7957" customHeight="1" spans="10:16">
      <c r="J7957" s="107"/>
      <c r="K7957" s="107"/>
      <c r="L7957" s="107"/>
      <c r="M7957" s="107"/>
      <c r="N7957" s="107"/>
      <c r="O7957" s="107"/>
      <c r="P7957" s="52"/>
    </row>
    <row r="7958" customHeight="1" spans="10:16">
      <c r="J7958" s="107"/>
      <c r="K7958" s="107"/>
      <c r="L7958" s="107"/>
      <c r="M7958" s="107"/>
      <c r="N7958" s="107"/>
      <c r="O7958" s="107"/>
      <c r="P7958" s="52"/>
    </row>
    <row r="7959" customHeight="1" spans="10:16">
      <c r="J7959" s="107"/>
      <c r="K7959" s="107"/>
      <c r="L7959" s="107"/>
      <c r="M7959" s="107"/>
      <c r="N7959" s="107"/>
      <c r="O7959" s="107"/>
      <c r="P7959" s="52"/>
    </row>
    <row r="7960" customHeight="1" spans="10:16">
      <c r="J7960" s="107"/>
      <c r="K7960" s="107"/>
      <c r="L7960" s="107"/>
      <c r="M7960" s="107"/>
      <c r="N7960" s="107"/>
      <c r="O7960" s="107"/>
      <c r="P7960" s="52"/>
    </row>
    <row r="7961" customHeight="1" spans="10:16">
      <c r="J7961" s="107"/>
      <c r="K7961" s="107"/>
      <c r="L7961" s="107"/>
      <c r="M7961" s="107"/>
      <c r="N7961" s="107"/>
      <c r="O7961" s="107"/>
      <c r="P7961" s="52"/>
    </row>
    <row r="7962" customHeight="1" spans="10:16">
      <c r="J7962" s="107"/>
      <c r="K7962" s="107"/>
      <c r="L7962" s="107"/>
      <c r="M7962" s="107"/>
      <c r="N7962" s="107"/>
      <c r="O7962" s="107"/>
      <c r="P7962" s="52"/>
    </row>
    <row r="7963" customHeight="1" spans="10:16">
      <c r="J7963" s="107"/>
      <c r="K7963" s="107"/>
      <c r="L7963" s="107"/>
      <c r="M7963" s="107"/>
      <c r="N7963" s="107"/>
      <c r="O7963" s="107"/>
      <c r="P7963" s="52"/>
    </row>
    <row r="7964" customHeight="1" spans="10:16">
      <c r="J7964" s="107"/>
      <c r="K7964" s="107"/>
      <c r="L7964" s="107"/>
      <c r="M7964" s="107"/>
      <c r="N7964" s="107"/>
      <c r="O7964" s="107"/>
      <c r="P7964" s="52"/>
    </row>
    <row r="7965" customHeight="1" spans="10:16">
      <c r="J7965" s="107"/>
      <c r="K7965" s="107"/>
      <c r="L7965" s="107"/>
      <c r="M7965" s="107"/>
      <c r="N7965" s="107"/>
      <c r="O7965" s="107"/>
      <c r="P7965" s="52"/>
    </row>
    <row r="7966" customHeight="1" spans="10:16">
      <c r="J7966" s="107"/>
      <c r="K7966" s="107"/>
      <c r="L7966" s="107"/>
      <c r="M7966" s="107"/>
      <c r="N7966" s="107"/>
      <c r="O7966" s="107"/>
      <c r="P7966" s="52"/>
    </row>
    <row r="7967" customHeight="1" spans="10:16">
      <c r="J7967" s="107"/>
      <c r="K7967" s="107"/>
      <c r="L7967" s="107"/>
      <c r="M7967" s="107"/>
      <c r="N7967" s="107"/>
      <c r="O7967" s="107"/>
      <c r="P7967" s="52"/>
    </row>
    <row r="7968" customHeight="1" spans="10:16">
      <c r="J7968" s="107"/>
      <c r="K7968" s="107"/>
      <c r="L7968" s="107"/>
      <c r="M7968" s="107"/>
      <c r="N7968" s="107"/>
      <c r="O7968" s="107"/>
      <c r="P7968" s="52"/>
    </row>
    <row r="7969" customHeight="1" spans="10:16">
      <c r="J7969" s="107"/>
      <c r="K7969" s="107"/>
      <c r="L7969" s="107"/>
      <c r="M7969" s="107"/>
      <c r="N7969" s="107"/>
      <c r="O7969" s="107"/>
      <c r="P7969" s="52"/>
    </row>
    <row r="7970" customHeight="1" spans="10:16">
      <c r="J7970" s="107"/>
      <c r="K7970" s="107"/>
      <c r="L7970" s="107"/>
      <c r="M7970" s="107"/>
      <c r="N7970" s="107"/>
      <c r="O7970" s="107"/>
      <c r="P7970" s="52"/>
    </row>
    <row r="7971" customHeight="1" spans="10:16">
      <c r="J7971" s="107"/>
      <c r="K7971" s="107"/>
      <c r="L7971" s="107"/>
      <c r="M7971" s="107"/>
      <c r="N7971" s="107"/>
      <c r="O7971" s="107"/>
      <c r="P7971" s="52"/>
    </row>
    <row r="7972" customHeight="1" spans="10:16">
      <c r="J7972" s="107"/>
      <c r="K7972" s="107"/>
      <c r="L7972" s="107"/>
      <c r="M7972" s="107"/>
      <c r="N7972" s="107"/>
      <c r="O7972" s="107"/>
      <c r="P7972" s="52"/>
    </row>
    <row r="7973" customHeight="1" spans="10:16">
      <c r="J7973" s="107"/>
      <c r="K7973" s="107"/>
      <c r="L7973" s="107"/>
      <c r="M7973" s="107"/>
      <c r="N7973" s="107"/>
      <c r="O7973" s="107"/>
      <c r="P7973" s="52"/>
    </row>
    <row r="7974" customHeight="1" spans="10:16">
      <c r="J7974" s="107"/>
      <c r="K7974" s="107"/>
      <c r="L7974" s="107"/>
      <c r="M7974" s="107"/>
      <c r="N7974" s="107"/>
      <c r="O7974" s="107"/>
      <c r="P7974"/>
    </row>
    <row r="7975" customHeight="1" spans="10:16">
      <c r="J7975" s="107"/>
      <c r="K7975" s="107"/>
      <c r="L7975" s="107"/>
      <c r="M7975" s="107"/>
      <c r="N7975" s="107"/>
      <c r="O7975" s="107"/>
      <c r="P7975"/>
    </row>
    <row r="7976" customHeight="1" spans="10:16">
      <c r="J7976" s="107"/>
      <c r="K7976" s="107"/>
      <c r="L7976" s="107"/>
      <c r="M7976" s="107"/>
      <c r="N7976" s="107"/>
      <c r="O7976" s="107"/>
      <c r="P7976"/>
    </row>
    <row r="7977" customHeight="1" spans="10:16">
      <c r="J7977" s="107"/>
      <c r="K7977" s="107"/>
      <c r="L7977" s="107"/>
      <c r="M7977" s="107"/>
      <c r="N7977" s="107"/>
      <c r="O7977" s="107"/>
      <c r="P7977"/>
    </row>
    <row r="7978" customHeight="1" spans="10:16">
      <c r="J7978" s="107"/>
      <c r="K7978" s="107"/>
      <c r="L7978" s="107"/>
      <c r="M7978" s="107"/>
      <c r="N7978" s="107"/>
      <c r="O7978" s="107"/>
      <c r="P7978" s="52"/>
    </row>
    <row r="7979" customHeight="1" spans="10:16">
      <c r="J7979" s="107"/>
      <c r="K7979" s="107"/>
      <c r="L7979" s="107"/>
      <c r="M7979" s="107"/>
      <c r="N7979" s="107"/>
      <c r="O7979" s="107"/>
      <c r="P7979" s="52"/>
    </row>
    <row r="7980" customHeight="1" spans="10:16">
      <c r="J7980" s="107"/>
      <c r="K7980" s="107"/>
      <c r="L7980" s="107"/>
      <c r="M7980" s="107"/>
      <c r="N7980" s="107"/>
      <c r="O7980" s="107"/>
      <c r="P7980" s="52"/>
    </row>
    <row r="7981" customHeight="1" spans="10:16">
      <c r="J7981" s="107"/>
      <c r="K7981" s="107"/>
      <c r="L7981" s="107"/>
      <c r="M7981" s="107"/>
      <c r="N7981" s="107"/>
      <c r="O7981" s="107"/>
      <c r="P7981" s="52"/>
    </row>
    <row r="7982" customHeight="1" spans="10:16">
      <c r="J7982" s="107"/>
      <c r="K7982" s="107"/>
      <c r="L7982" s="107"/>
      <c r="M7982" s="107"/>
      <c r="N7982" s="107"/>
      <c r="O7982" s="107"/>
      <c r="P7982" s="52"/>
    </row>
    <row r="7983" customHeight="1" spans="10:16">
      <c r="J7983" s="107"/>
      <c r="K7983" s="107"/>
      <c r="L7983" s="107"/>
      <c r="M7983" s="107"/>
      <c r="N7983" s="107"/>
      <c r="O7983" s="107"/>
      <c r="P7983" s="52"/>
    </row>
    <row r="7984" customHeight="1" spans="10:16">
      <c r="J7984" s="107"/>
      <c r="K7984" s="107"/>
      <c r="L7984" s="107"/>
      <c r="M7984" s="107"/>
      <c r="N7984" s="107"/>
      <c r="O7984" s="107"/>
      <c r="P7984" s="52"/>
    </row>
    <row r="7985" customHeight="1" spans="10:16">
      <c r="J7985" s="107"/>
      <c r="K7985" s="107"/>
      <c r="L7985" s="107"/>
      <c r="M7985" s="107"/>
      <c r="N7985" s="107"/>
      <c r="O7985" s="107"/>
      <c r="P7985" s="52"/>
    </row>
    <row r="7986" customHeight="1" spans="10:16">
      <c r="J7986" s="107"/>
      <c r="K7986" s="107"/>
      <c r="L7986" s="107"/>
      <c r="M7986" s="107"/>
      <c r="N7986" s="107"/>
      <c r="O7986" s="107"/>
      <c r="P7986" s="52"/>
    </row>
    <row r="7987" customHeight="1" spans="10:16">
      <c r="J7987" s="107"/>
      <c r="K7987" s="107"/>
      <c r="L7987" s="107"/>
      <c r="M7987" s="107"/>
      <c r="N7987" s="107"/>
      <c r="O7987" s="107"/>
      <c r="P7987" s="52"/>
    </row>
    <row r="7988" customHeight="1" spans="10:16">
      <c r="J7988" s="107"/>
      <c r="K7988" s="107"/>
      <c r="L7988" s="107"/>
      <c r="M7988" s="107"/>
      <c r="N7988" s="107"/>
      <c r="O7988" s="107"/>
      <c r="P7988" s="52"/>
    </row>
    <row r="7989" customHeight="1" spans="10:16">
      <c r="J7989" s="107"/>
      <c r="K7989" s="107"/>
      <c r="L7989" s="107"/>
      <c r="M7989" s="107"/>
      <c r="N7989" s="107"/>
      <c r="O7989" s="107"/>
      <c r="P7989" s="52"/>
    </row>
    <row r="7990" customHeight="1" spans="10:16">
      <c r="J7990" s="107"/>
      <c r="K7990" s="107"/>
      <c r="L7990" s="107"/>
      <c r="M7990" s="107"/>
      <c r="N7990" s="107"/>
      <c r="O7990" s="107"/>
      <c r="P7990" s="52"/>
    </row>
    <row r="7991" customHeight="1" spans="10:16">
      <c r="J7991" s="107"/>
      <c r="K7991" s="107"/>
      <c r="L7991" s="107"/>
      <c r="M7991" s="107"/>
      <c r="N7991" s="107"/>
      <c r="O7991" s="107"/>
      <c r="P7991" s="52"/>
    </row>
    <row r="7992" customHeight="1" spans="10:16">
      <c r="J7992" s="107"/>
      <c r="K7992" s="107"/>
      <c r="L7992" s="107"/>
      <c r="M7992" s="107"/>
      <c r="N7992" s="107"/>
      <c r="O7992" s="107"/>
      <c r="P7992" s="52"/>
    </row>
    <row r="7993" customHeight="1" spans="10:16">
      <c r="J7993" s="107"/>
      <c r="K7993" s="107"/>
      <c r="L7993" s="107"/>
      <c r="M7993" s="107"/>
      <c r="N7993" s="107"/>
      <c r="O7993" s="107"/>
      <c r="P7993" s="52"/>
    </row>
    <row r="7994" customHeight="1" spans="10:16">
      <c r="J7994" s="107"/>
      <c r="K7994" s="107"/>
      <c r="L7994" s="107"/>
      <c r="M7994" s="107"/>
      <c r="N7994" s="107"/>
      <c r="O7994" s="107"/>
      <c r="P7994" s="52"/>
    </row>
    <row r="7995" customHeight="1" spans="10:16">
      <c r="J7995" s="107"/>
      <c r="K7995" s="107"/>
      <c r="L7995" s="107"/>
      <c r="M7995" s="107"/>
      <c r="N7995" s="107"/>
      <c r="O7995" s="107"/>
      <c r="P7995" s="52"/>
    </row>
    <row r="7996" customHeight="1" spans="10:16">
      <c r="J7996" s="107"/>
      <c r="K7996" s="107"/>
      <c r="L7996" s="107"/>
      <c r="M7996" s="107"/>
      <c r="N7996" s="107"/>
      <c r="O7996" s="107"/>
      <c r="P7996" s="52"/>
    </row>
    <row r="7997" customHeight="1" spans="10:16">
      <c r="J7997" s="107"/>
      <c r="K7997" s="107"/>
      <c r="L7997" s="107"/>
      <c r="M7997" s="107"/>
      <c r="N7997" s="107"/>
      <c r="O7997" s="107"/>
      <c r="P7997" s="52"/>
    </row>
    <row r="7998" customHeight="1" spans="10:16">
      <c r="J7998" s="107"/>
      <c r="K7998" s="107"/>
      <c r="L7998" s="107"/>
      <c r="M7998" s="107"/>
      <c r="N7998" s="107"/>
      <c r="O7998" s="107"/>
      <c r="P7998" s="52"/>
    </row>
    <row r="7999" customHeight="1" spans="10:16">
      <c r="J7999" s="107"/>
      <c r="K7999" s="107"/>
      <c r="L7999" s="107"/>
      <c r="M7999" s="107"/>
      <c r="N7999" s="107"/>
      <c r="O7999" s="107"/>
      <c r="P7999" s="52"/>
    </row>
    <row r="8000" customHeight="1" spans="10:16">
      <c r="J8000" s="107"/>
      <c r="K8000" s="107"/>
      <c r="L8000" s="107"/>
      <c r="M8000" s="107"/>
      <c r="N8000" s="107"/>
      <c r="O8000" s="107"/>
      <c r="P8000" s="52"/>
    </row>
    <row r="8001" customHeight="1" spans="10:16">
      <c r="J8001" s="107"/>
      <c r="K8001" s="107"/>
      <c r="L8001" s="107"/>
      <c r="M8001" s="107"/>
      <c r="N8001" s="107"/>
      <c r="O8001" s="107"/>
      <c r="P8001" s="52"/>
    </row>
    <row r="8002" customHeight="1" spans="10:16">
      <c r="J8002" s="107"/>
      <c r="K8002" s="107"/>
      <c r="L8002" s="107"/>
      <c r="M8002" s="107"/>
      <c r="N8002" s="107"/>
      <c r="O8002" s="107"/>
      <c r="P8002" s="52"/>
    </row>
    <row r="8003" customHeight="1" spans="10:16">
      <c r="J8003" s="107"/>
      <c r="K8003" s="107"/>
      <c r="L8003" s="107"/>
      <c r="M8003" s="107"/>
      <c r="N8003" s="107"/>
      <c r="O8003" s="107"/>
      <c r="P8003" s="52"/>
    </row>
    <row r="8004" customHeight="1" spans="10:16">
      <c r="J8004" s="107"/>
      <c r="K8004" s="107"/>
      <c r="L8004" s="107"/>
      <c r="M8004" s="107"/>
      <c r="N8004" s="107"/>
      <c r="O8004" s="107"/>
      <c r="P8004" s="52"/>
    </row>
    <row r="8005" customHeight="1" spans="10:16">
      <c r="J8005" s="107"/>
      <c r="K8005" s="107"/>
      <c r="L8005" s="107"/>
      <c r="M8005" s="107"/>
      <c r="N8005" s="107"/>
      <c r="O8005" s="107"/>
      <c r="P8005" s="52"/>
    </row>
    <row r="8006" customHeight="1" spans="10:16">
      <c r="J8006" s="107"/>
      <c r="K8006" s="107"/>
      <c r="L8006" s="107"/>
      <c r="M8006" s="107"/>
      <c r="N8006" s="107"/>
      <c r="O8006" s="107"/>
      <c r="P8006" s="52"/>
    </row>
    <row r="8007" customHeight="1" spans="10:16">
      <c r="J8007" s="107"/>
      <c r="K8007" s="107"/>
      <c r="L8007" s="107"/>
      <c r="M8007" s="107"/>
      <c r="N8007" s="107"/>
      <c r="O8007" s="107"/>
      <c r="P8007" s="52"/>
    </row>
    <row r="8008" customHeight="1" spans="10:16">
      <c r="J8008" s="107"/>
      <c r="K8008" s="107"/>
      <c r="L8008" s="107"/>
      <c r="M8008" s="107"/>
      <c r="N8008" s="107"/>
      <c r="O8008" s="107"/>
      <c r="P8008" s="52"/>
    </row>
    <row r="8009" customHeight="1" spans="10:16">
      <c r="J8009" s="107"/>
      <c r="K8009" s="107"/>
      <c r="L8009" s="107"/>
      <c r="M8009" s="107"/>
      <c r="N8009" s="107"/>
      <c r="O8009" s="107"/>
      <c r="P8009" s="52"/>
    </row>
    <row r="8010" customHeight="1" spans="10:16">
      <c r="J8010" s="107"/>
      <c r="K8010" s="107"/>
      <c r="L8010" s="107"/>
      <c r="M8010" s="107"/>
      <c r="N8010" s="107"/>
      <c r="O8010" s="107"/>
      <c r="P8010" s="52"/>
    </row>
    <row r="8011" customHeight="1" spans="10:16">
      <c r="J8011" s="107"/>
      <c r="K8011" s="107"/>
      <c r="L8011" s="107"/>
      <c r="M8011" s="107"/>
      <c r="N8011" s="107"/>
      <c r="O8011" s="107"/>
      <c r="P8011" s="52"/>
    </row>
    <row r="8012" customHeight="1" spans="10:16">
      <c r="J8012" s="107"/>
      <c r="K8012" s="107"/>
      <c r="L8012" s="107"/>
      <c r="M8012" s="107"/>
      <c r="N8012" s="107"/>
      <c r="O8012" s="107"/>
      <c r="P8012" s="52"/>
    </row>
    <row r="8013" customHeight="1" spans="10:16">
      <c r="J8013" s="107"/>
      <c r="K8013" s="107"/>
      <c r="L8013" s="107"/>
      <c r="M8013" s="107"/>
      <c r="N8013" s="107"/>
      <c r="O8013" s="107"/>
      <c r="P8013" s="52"/>
    </row>
    <row r="8014" customHeight="1" spans="10:16">
      <c r="J8014" s="107"/>
      <c r="K8014" s="107"/>
      <c r="L8014" s="107"/>
      <c r="M8014" s="107"/>
      <c r="N8014" s="107"/>
      <c r="O8014" s="107"/>
      <c r="P8014" s="52"/>
    </row>
    <row r="8015" customHeight="1" spans="10:16">
      <c r="J8015" s="107"/>
      <c r="K8015" s="107"/>
      <c r="L8015" s="107"/>
      <c r="M8015" s="107"/>
      <c r="N8015" s="107"/>
      <c r="O8015" s="107"/>
      <c r="P8015" s="52"/>
    </row>
    <row r="8016" customHeight="1" spans="10:16">
      <c r="J8016" s="107"/>
      <c r="K8016" s="107"/>
      <c r="L8016" s="107"/>
      <c r="M8016" s="107"/>
      <c r="N8016" s="107"/>
      <c r="O8016" s="107"/>
      <c r="P8016" s="52"/>
    </row>
    <row r="8017" customHeight="1" spans="10:16">
      <c r="J8017" s="107"/>
      <c r="K8017" s="107"/>
      <c r="L8017" s="107"/>
      <c r="M8017" s="107"/>
      <c r="N8017" s="107"/>
      <c r="O8017" s="107"/>
      <c r="P8017" s="52"/>
    </row>
    <row r="8018" customHeight="1" spans="10:16">
      <c r="J8018" s="107"/>
      <c r="K8018" s="107"/>
      <c r="L8018" s="107"/>
      <c r="M8018" s="107"/>
      <c r="N8018" s="107"/>
      <c r="O8018" s="107"/>
      <c r="P8018" s="52"/>
    </row>
    <row r="8019" customHeight="1" spans="10:16">
      <c r="J8019" s="107"/>
      <c r="K8019" s="107"/>
      <c r="L8019" s="107"/>
      <c r="M8019" s="107"/>
      <c r="N8019" s="107"/>
      <c r="O8019" s="107"/>
      <c r="P8019"/>
    </row>
    <row r="8020" customHeight="1" spans="10:16">
      <c r="J8020" s="107"/>
      <c r="K8020" s="107"/>
      <c r="L8020" s="107"/>
      <c r="M8020" s="107"/>
      <c r="N8020" s="107"/>
      <c r="O8020" s="107"/>
      <c r="P8020"/>
    </row>
    <row r="8021" customHeight="1" spans="10:16">
      <c r="J8021" s="107"/>
      <c r="K8021" s="107"/>
      <c r="L8021" s="107"/>
      <c r="M8021" s="107"/>
      <c r="N8021" s="107"/>
      <c r="O8021" s="107"/>
      <c r="P8021"/>
    </row>
    <row r="8022" customHeight="1" spans="10:16">
      <c r="J8022" s="107"/>
      <c r="K8022" s="107"/>
      <c r="L8022" s="107"/>
      <c r="M8022" s="107"/>
      <c r="N8022" s="107"/>
      <c r="O8022" s="107"/>
      <c r="P8022"/>
    </row>
    <row r="8023" customHeight="1" spans="10:16">
      <c r="J8023" s="107"/>
      <c r="K8023" s="107"/>
      <c r="L8023" s="107"/>
      <c r="M8023" s="107"/>
      <c r="N8023" s="107"/>
      <c r="O8023" s="107"/>
      <c r="P8023" s="52"/>
    </row>
    <row r="8024" customHeight="1" spans="10:16">
      <c r="J8024" s="107"/>
      <c r="K8024" s="107"/>
      <c r="L8024" s="107"/>
      <c r="M8024" s="107"/>
      <c r="N8024" s="107"/>
      <c r="O8024" s="107"/>
      <c r="P8024" s="52"/>
    </row>
    <row r="8025" customHeight="1" spans="10:16">
      <c r="J8025" s="107"/>
      <c r="K8025" s="107"/>
      <c r="L8025" s="107"/>
      <c r="M8025" s="107"/>
      <c r="N8025" s="107"/>
      <c r="O8025" s="107"/>
      <c r="P8025" s="52"/>
    </row>
    <row r="8026" customHeight="1" spans="10:16">
      <c r="J8026" s="107"/>
      <c r="K8026" s="107"/>
      <c r="L8026" s="107"/>
      <c r="M8026" s="107"/>
      <c r="N8026" s="107"/>
      <c r="O8026" s="107"/>
      <c r="P8026" s="52"/>
    </row>
    <row r="8027" customHeight="1" spans="10:16">
      <c r="J8027" s="107"/>
      <c r="K8027" s="107"/>
      <c r="L8027" s="107"/>
      <c r="M8027" s="107"/>
      <c r="N8027" s="107"/>
      <c r="O8027" s="107"/>
      <c r="P8027" s="52"/>
    </row>
    <row r="8028" customHeight="1" spans="10:16">
      <c r="J8028" s="107"/>
      <c r="K8028" s="107"/>
      <c r="L8028" s="107"/>
      <c r="M8028" s="107"/>
      <c r="N8028" s="107"/>
      <c r="O8028" s="107"/>
      <c r="P8028" s="52"/>
    </row>
    <row r="8029" customHeight="1" spans="10:16">
      <c r="J8029" s="107"/>
      <c r="K8029" s="107"/>
      <c r="L8029" s="107"/>
      <c r="M8029" s="107"/>
      <c r="N8029" s="107"/>
      <c r="O8029" s="107"/>
      <c r="P8029" s="52"/>
    </row>
    <row r="8030" customHeight="1" spans="10:16">
      <c r="J8030" s="107"/>
      <c r="K8030" s="107"/>
      <c r="L8030" s="107"/>
      <c r="M8030" s="107"/>
      <c r="N8030" s="107"/>
      <c r="O8030" s="107"/>
      <c r="P8030" s="52"/>
    </row>
    <row r="8031" customHeight="1" spans="10:16">
      <c r="J8031" s="107"/>
      <c r="K8031" s="107"/>
      <c r="L8031" s="107"/>
      <c r="M8031" s="107"/>
      <c r="N8031" s="107"/>
      <c r="O8031" s="107"/>
      <c r="P8031" s="52"/>
    </row>
    <row r="8032" customHeight="1" spans="10:16">
      <c r="J8032" s="107"/>
      <c r="K8032" s="107"/>
      <c r="L8032" s="107"/>
      <c r="M8032" s="107"/>
      <c r="N8032" s="107"/>
      <c r="O8032" s="107"/>
      <c r="P8032" s="52"/>
    </row>
    <row r="8033" customHeight="1" spans="10:16">
      <c r="J8033" s="107"/>
      <c r="K8033" s="107"/>
      <c r="L8033" s="107"/>
      <c r="M8033" s="107"/>
      <c r="N8033" s="107"/>
      <c r="O8033" s="107"/>
      <c r="P8033" s="52"/>
    </row>
    <row r="8034" customHeight="1" spans="10:16">
      <c r="J8034" s="107"/>
      <c r="K8034" s="107"/>
      <c r="L8034" s="107"/>
      <c r="M8034" s="107"/>
      <c r="N8034" s="107"/>
      <c r="O8034" s="107"/>
      <c r="P8034" s="52"/>
    </row>
    <row r="8035" customHeight="1" spans="10:16">
      <c r="J8035" s="107"/>
      <c r="K8035" s="107"/>
      <c r="L8035" s="107"/>
      <c r="M8035" s="107"/>
      <c r="N8035" s="107"/>
      <c r="O8035" s="107"/>
      <c r="P8035" s="52"/>
    </row>
    <row r="8036" customHeight="1" spans="10:16">
      <c r="J8036" s="107"/>
      <c r="K8036" s="107"/>
      <c r="L8036" s="107"/>
      <c r="M8036" s="107"/>
      <c r="N8036" s="107"/>
      <c r="O8036" s="107"/>
      <c r="P8036" s="52"/>
    </row>
    <row r="8037" customHeight="1" spans="10:16">
      <c r="J8037" s="107"/>
      <c r="K8037" s="107"/>
      <c r="L8037" s="107"/>
      <c r="M8037" s="107"/>
      <c r="N8037" s="107"/>
      <c r="O8037" s="107"/>
      <c r="P8037" s="52"/>
    </row>
    <row r="8038" customHeight="1" spans="10:16">
      <c r="J8038" s="107"/>
      <c r="K8038" s="107"/>
      <c r="L8038" s="107"/>
      <c r="M8038" s="107"/>
      <c r="N8038" s="107"/>
      <c r="O8038" s="107"/>
      <c r="P8038" s="52"/>
    </row>
    <row r="8039" customHeight="1" spans="10:16">
      <c r="J8039" s="107"/>
      <c r="K8039" s="107"/>
      <c r="L8039" s="107"/>
      <c r="M8039" s="107"/>
      <c r="N8039" s="107"/>
      <c r="O8039" s="107"/>
      <c r="P8039" s="52"/>
    </row>
    <row r="8040" customHeight="1" spans="10:16">
      <c r="J8040" s="107"/>
      <c r="K8040" s="107"/>
      <c r="L8040" s="107"/>
      <c r="M8040" s="107"/>
      <c r="N8040" s="107"/>
      <c r="O8040" s="107"/>
      <c r="P8040" s="52"/>
    </row>
    <row r="8041" customHeight="1" spans="10:16">
      <c r="J8041" s="107"/>
      <c r="K8041" s="107"/>
      <c r="L8041" s="107"/>
      <c r="M8041" s="107"/>
      <c r="N8041" s="107"/>
      <c r="O8041" s="107"/>
      <c r="P8041" s="52"/>
    </row>
    <row r="8042" customHeight="1" spans="10:16">
      <c r="J8042" s="107"/>
      <c r="K8042" s="107"/>
      <c r="L8042" s="107"/>
      <c r="M8042" s="107"/>
      <c r="N8042" s="107"/>
      <c r="O8042" s="107"/>
      <c r="P8042" s="52"/>
    </row>
    <row r="8043" customHeight="1" spans="10:16">
      <c r="J8043" s="107"/>
      <c r="K8043" s="107"/>
      <c r="L8043" s="107"/>
      <c r="M8043" s="107"/>
      <c r="N8043" s="107"/>
      <c r="O8043" s="107"/>
      <c r="P8043" s="52"/>
    </row>
    <row r="8044" customHeight="1" spans="10:16">
      <c r="J8044" s="107"/>
      <c r="K8044" s="107"/>
      <c r="L8044" s="107"/>
      <c r="M8044" s="107"/>
      <c r="N8044" s="107"/>
      <c r="O8044" s="107"/>
      <c r="P8044" s="52"/>
    </row>
    <row r="8045" customHeight="1" spans="10:16">
      <c r="J8045" s="107"/>
      <c r="K8045" s="107"/>
      <c r="L8045" s="107"/>
      <c r="M8045" s="107"/>
      <c r="N8045" s="107"/>
      <c r="O8045" s="107"/>
      <c r="P8045" s="52"/>
    </row>
    <row r="8046" customHeight="1" spans="10:16">
      <c r="J8046" s="107"/>
      <c r="K8046" s="107"/>
      <c r="L8046" s="107"/>
      <c r="M8046" s="107"/>
      <c r="N8046" s="107"/>
      <c r="O8046" s="107"/>
      <c r="P8046" s="52"/>
    </row>
    <row r="8047" customHeight="1" spans="10:16">
      <c r="J8047" s="107"/>
      <c r="K8047" s="107"/>
      <c r="L8047" s="107"/>
      <c r="M8047" s="107"/>
      <c r="N8047" s="107"/>
      <c r="O8047" s="107"/>
      <c r="P8047" s="52"/>
    </row>
    <row r="8048" customHeight="1" spans="10:16">
      <c r="J8048" s="107"/>
      <c r="K8048" s="107"/>
      <c r="L8048" s="107"/>
      <c r="M8048" s="107"/>
      <c r="N8048" s="107"/>
      <c r="O8048" s="107"/>
      <c r="P8048" s="52"/>
    </row>
    <row r="8049" customHeight="1" spans="10:16">
      <c r="J8049" s="107"/>
      <c r="K8049" s="107"/>
      <c r="L8049" s="107"/>
      <c r="M8049" s="107"/>
      <c r="N8049" s="107"/>
      <c r="O8049" s="107"/>
      <c r="P8049" s="52"/>
    </row>
    <row r="8050" customHeight="1" spans="10:16">
      <c r="J8050" s="107"/>
      <c r="K8050" s="107"/>
      <c r="L8050" s="107"/>
      <c r="M8050" s="107"/>
      <c r="N8050" s="107"/>
      <c r="O8050" s="107"/>
      <c r="P8050" s="52"/>
    </row>
    <row r="8051" customHeight="1" spans="10:16">
      <c r="J8051" s="107"/>
      <c r="K8051" s="107"/>
      <c r="L8051" s="107"/>
      <c r="M8051" s="107"/>
      <c r="N8051" s="107"/>
      <c r="O8051" s="107"/>
      <c r="P8051" s="52"/>
    </row>
    <row r="8052" customHeight="1" spans="10:16">
      <c r="J8052" s="107"/>
      <c r="K8052" s="107"/>
      <c r="L8052" s="107"/>
      <c r="M8052" s="107"/>
      <c r="N8052" s="107"/>
      <c r="O8052" s="107"/>
      <c r="P8052" s="52"/>
    </row>
    <row r="8053" customHeight="1" spans="10:16">
      <c r="J8053" s="107"/>
      <c r="K8053" s="107"/>
      <c r="L8053" s="107"/>
      <c r="M8053" s="107"/>
      <c r="N8053" s="107"/>
      <c r="O8053" s="107"/>
      <c r="P8053" s="52"/>
    </row>
    <row r="8054" customHeight="1" spans="10:16">
      <c r="J8054" s="107"/>
      <c r="K8054" s="107"/>
      <c r="L8054" s="107"/>
      <c r="M8054" s="107"/>
      <c r="N8054" s="107"/>
      <c r="O8054" s="107"/>
      <c r="P8054" s="52"/>
    </row>
    <row r="8055" customHeight="1" spans="10:16">
      <c r="J8055" s="107"/>
      <c r="K8055" s="107"/>
      <c r="L8055" s="107"/>
      <c r="M8055" s="107"/>
      <c r="N8055" s="107"/>
      <c r="O8055" s="107"/>
      <c r="P8055" s="52"/>
    </row>
    <row r="8056" customHeight="1" spans="10:16">
      <c r="J8056" s="107"/>
      <c r="K8056" s="107"/>
      <c r="L8056" s="107"/>
      <c r="M8056" s="107"/>
      <c r="N8056" s="107"/>
      <c r="O8056" s="107"/>
      <c r="P8056" s="52"/>
    </row>
    <row r="8057" customHeight="1" spans="10:16">
      <c r="J8057" s="107"/>
      <c r="K8057" s="107"/>
      <c r="L8057" s="107"/>
      <c r="M8057" s="107"/>
      <c r="N8057" s="107"/>
      <c r="O8057" s="107"/>
      <c r="P8057" s="52"/>
    </row>
    <row r="8058" customHeight="1" spans="10:16">
      <c r="J8058" s="107"/>
      <c r="K8058" s="107"/>
      <c r="L8058" s="107"/>
      <c r="M8058" s="107"/>
      <c r="N8058" s="107"/>
      <c r="O8058" s="107"/>
      <c r="P8058" s="52"/>
    </row>
    <row r="8059" customHeight="1" spans="10:16">
      <c r="J8059" s="107"/>
      <c r="K8059" s="107"/>
      <c r="L8059" s="107"/>
      <c r="M8059" s="107"/>
      <c r="N8059" s="107"/>
      <c r="O8059" s="107"/>
      <c r="P8059" s="52"/>
    </row>
    <row r="8060" customHeight="1" spans="10:16">
      <c r="J8060" s="107"/>
      <c r="K8060" s="107"/>
      <c r="L8060" s="107"/>
      <c r="M8060" s="107"/>
      <c r="N8060" s="107"/>
      <c r="O8060" s="107"/>
      <c r="P8060" s="52"/>
    </row>
    <row r="8061" customHeight="1" spans="10:16">
      <c r="J8061" s="107"/>
      <c r="K8061" s="107"/>
      <c r="L8061" s="107"/>
      <c r="M8061" s="107"/>
      <c r="N8061" s="107"/>
      <c r="O8061" s="107"/>
      <c r="P8061" s="52"/>
    </row>
    <row r="8062" customHeight="1" spans="10:16">
      <c r="J8062" s="107"/>
      <c r="K8062" s="107"/>
      <c r="L8062" s="107"/>
      <c r="M8062" s="107"/>
      <c r="N8062" s="107"/>
      <c r="O8062" s="107"/>
      <c r="P8062" s="52"/>
    </row>
    <row r="8063" customHeight="1" spans="10:16">
      <c r="J8063" s="107"/>
      <c r="K8063" s="107"/>
      <c r="L8063" s="107"/>
      <c r="M8063" s="107"/>
      <c r="N8063" s="107"/>
      <c r="O8063" s="107"/>
      <c r="P8063" s="52"/>
    </row>
    <row r="8064" customHeight="1" spans="10:16">
      <c r="J8064" s="107"/>
      <c r="K8064" s="107"/>
      <c r="L8064" s="107"/>
      <c r="M8064" s="107"/>
      <c r="N8064" s="107"/>
      <c r="O8064" s="107"/>
      <c r="P8064" s="52"/>
    </row>
    <row r="8065" customHeight="1" spans="10:16">
      <c r="J8065" s="107"/>
      <c r="K8065" s="107"/>
      <c r="L8065" s="107"/>
      <c r="M8065" s="107"/>
      <c r="N8065" s="107"/>
      <c r="O8065" s="107"/>
      <c r="P8065" s="52"/>
    </row>
    <row r="8066" customHeight="1" spans="10:16">
      <c r="J8066" s="107"/>
      <c r="K8066" s="107"/>
      <c r="L8066" s="107"/>
      <c r="M8066" s="107"/>
      <c r="N8066" s="107"/>
      <c r="O8066" s="107"/>
      <c r="P8066" s="52"/>
    </row>
    <row r="8067" customHeight="1" spans="10:16">
      <c r="J8067" s="107"/>
      <c r="K8067" s="107"/>
      <c r="L8067" s="107"/>
      <c r="M8067" s="107"/>
      <c r="N8067" s="107"/>
      <c r="O8067" s="107"/>
      <c r="P8067" s="52"/>
    </row>
    <row r="8068" customHeight="1" spans="10:16">
      <c r="J8068" s="107"/>
      <c r="K8068" s="107"/>
      <c r="L8068" s="107"/>
      <c r="M8068" s="107"/>
      <c r="N8068" s="107"/>
      <c r="O8068" s="107"/>
      <c r="P8068" s="52"/>
    </row>
    <row r="8069" customHeight="1" spans="10:16">
      <c r="J8069" s="107"/>
      <c r="K8069" s="107"/>
      <c r="L8069" s="107"/>
      <c r="M8069" s="107"/>
      <c r="N8069" s="107"/>
      <c r="O8069" s="107"/>
      <c r="P8069" s="52"/>
    </row>
    <row r="8070" customHeight="1" spans="10:16">
      <c r="J8070" s="107"/>
      <c r="K8070" s="107"/>
      <c r="L8070" s="107"/>
      <c r="M8070" s="107"/>
      <c r="N8070" s="107"/>
      <c r="O8070" s="107"/>
      <c r="P8070" s="52"/>
    </row>
    <row r="8071" customHeight="1" spans="10:16">
      <c r="J8071" s="107"/>
      <c r="K8071" s="107"/>
      <c r="L8071" s="107"/>
      <c r="M8071" s="107"/>
      <c r="N8071" s="107"/>
      <c r="O8071" s="107"/>
      <c r="P8071" s="52"/>
    </row>
    <row r="8072" customHeight="1" spans="10:16">
      <c r="J8072" s="107"/>
      <c r="K8072" s="107"/>
      <c r="L8072" s="107"/>
      <c r="M8072" s="107"/>
      <c r="N8072" s="107"/>
      <c r="O8072" s="107"/>
      <c r="P8072" s="52"/>
    </row>
    <row r="8073" customHeight="1" spans="10:16">
      <c r="J8073" s="107"/>
      <c r="K8073" s="107"/>
      <c r="L8073" s="107"/>
      <c r="M8073" s="107"/>
      <c r="N8073" s="107"/>
      <c r="O8073" s="107"/>
      <c r="P8073" s="52"/>
    </row>
    <row r="8074" customHeight="1" spans="10:16">
      <c r="J8074" s="107"/>
      <c r="K8074" s="107"/>
      <c r="L8074" s="107"/>
      <c r="M8074" s="107"/>
      <c r="N8074" s="107"/>
      <c r="O8074" s="107"/>
      <c r="P8074" s="52"/>
    </row>
    <row r="8075" customHeight="1" spans="10:16">
      <c r="J8075" s="107"/>
      <c r="K8075" s="107"/>
      <c r="L8075" s="107"/>
      <c r="M8075" s="107"/>
      <c r="N8075" s="107"/>
      <c r="O8075" s="107"/>
      <c r="P8075" s="52"/>
    </row>
    <row r="8076" customHeight="1" spans="10:16">
      <c r="J8076" s="107"/>
      <c r="K8076" s="107"/>
      <c r="L8076" s="107"/>
      <c r="M8076" s="107"/>
      <c r="N8076" s="107"/>
      <c r="O8076" s="107"/>
      <c r="P8076" s="52"/>
    </row>
    <row r="8077" customHeight="1" spans="10:16">
      <c r="J8077" s="107"/>
      <c r="K8077" s="107"/>
      <c r="L8077" s="107"/>
      <c r="M8077" s="107"/>
      <c r="N8077" s="107"/>
      <c r="O8077" s="107"/>
      <c r="P8077" s="52"/>
    </row>
    <row r="8078" customHeight="1" spans="10:16">
      <c r="J8078" s="107"/>
      <c r="K8078" s="107"/>
      <c r="L8078" s="107"/>
      <c r="M8078" s="107"/>
      <c r="N8078" s="107"/>
      <c r="O8078" s="107"/>
      <c r="P8078" s="52"/>
    </row>
    <row r="8079" customHeight="1" spans="10:16">
      <c r="J8079" s="107"/>
      <c r="K8079" s="107"/>
      <c r="L8079" s="107"/>
      <c r="M8079" s="107"/>
      <c r="N8079" s="107"/>
      <c r="O8079" s="107"/>
      <c r="P8079" s="52"/>
    </row>
    <row r="8080" customHeight="1" spans="10:16">
      <c r="J8080" s="107"/>
      <c r="K8080" s="107"/>
      <c r="L8080" s="107"/>
      <c r="M8080" s="107"/>
      <c r="N8080" s="107"/>
      <c r="O8080" s="107"/>
      <c r="P8080" s="52"/>
    </row>
    <row r="8081" customHeight="1" spans="10:16">
      <c r="J8081" s="107"/>
      <c r="K8081" s="107"/>
      <c r="L8081" s="107"/>
      <c r="M8081" s="107"/>
      <c r="N8081" s="107"/>
      <c r="O8081" s="107"/>
      <c r="P8081" s="52"/>
    </row>
    <row r="8082" customHeight="1" spans="10:16">
      <c r="J8082" s="107"/>
      <c r="K8082" s="107"/>
      <c r="L8082" s="107"/>
      <c r="M8082" s="107"/>
      <c r="N8082" s="107"/>
      <c r="O8082" s="107"/>
      <c r="P8082" s="52"/>
    </row>
    <row r="8083" customHeight="1" spans="10:16">
      <c r="J8083" s="107"/>
      <c r="K8083" s="107"/>
      <c r="L8083" s="107"/>
      <c r="M8083" s="107"/>
      <c r="N8083" s="107"/>
      <c r="O8083" s="107"/>
      <c r="P8083" s="52"/>
    </row>
    <row r="8084" customHeight="1" spans="10:16">
      <c r="J8084" s="107"/>
      <c r="K8084" s="107"/>
      <c r="L8084" s="107"/>
      <c r="M8084" s="107"/>
      <c r="N8084" s="107"/>
      <c r="O8084" s="107"/>
      <c r="P8084" s="52"/>
    </row>
    <row r="8085" customHeight="1" spans="10:16">
      <c r="J8085" s="107"/>
      <c r="K8085" s="107"/>
      <c r="L8085" s="107"/>
      <c r="M8085" s="107"/>
      <c r="N8085" s="107"/>
      <c r="O8085" s="107"/>
      <c r="P8085" s="52"/>
    </row>
    <row r="8086" customHeight="1" spans="10:16">
      <c r="J8086" s="107"/>
      <c r="K8086" s="107"/>
      <c r="L8086" s="107"/>
      <c r="M8086" s="107"/>
      <c r="N8086" s="107"/>
      <c r="O8086" s="107"/>
      <c r="P8086" s="52"/>
    </row>
    <row r="8087" customHeight="1" spans="10:16">
      <c r="J8087" s="107"/>
      <c r="K8087" s="107"/>
      <c r="L8087" s="107"/>
      <c r="M8087" s="107"/>
      <c r="N8087" s="107"/>
      <c r="O8087" s="107"/>
      <c r="P8087" s="52"/>
    </row>
    <row r="8088" customHeight="1" spans="10:16">
      <c r="J8088" s="107"/>
      <c r="K8088" s="107"/>
      <c r="L8088" s="107"/>
      <c r="M8088" s="107"/>
      <c r="N8088" s="107"/>
      <c r="O8088" s="107"/>
      <c r="P8088"/>
    </row>
    <row r="8089" customHeight="1" spans="10:16">
      <c r="J8089" s="107"/>
      <c r="K8089" s="107"/>
      <c r="L8089" s="107"/>
      <c r="M8089" s="107"/>
      <c r="N8089" s="107"/>
      <c r="O8089" s="107"/>
      <c r="P8089"/>
    </row>
    <row r="8090" customHeight="1" spans="10:16">
      <c r="J8090" s="107"/>
      <c r="K8090" s="107"/>
      <c r="L8090" s="107"/>
      <c r="M8090" s="107"/>
      <c r="N8090" s="107"/>
      <c r="O8090" s="107"/>
      <c r="P8090"/>
    </row>
    <row r="8091" customHeight="1" spans="10:16">
      <c r="J8091" s="107"/>
      <c r="K8091" s="107"/>
      <c r="L8091" s="107"/>
      <c r="M8091" s="107"/>
      <c r="N8091" s="107"/>
      <c r="O8091" s="107"/>
      <c r="P8091"/>
    </row>
    <row r="8092" customHeight="1" spans="10:16">
      <c r="J8092" s="107"/>
      <c r="K8092" s="107"/>
      <c r="L8092" s="107"/>
      <c r="M8092" s="107"/>
      <c r="N8092" s="107"/>
      <c r="O8092" s="107"/>
      <c r="P8092" s="52"/>
    </row>
    <row r="8093" customHeight="1" spans="10:16">
      <c r="J8093" s="107"/>
      <c r="K8093" s="107"/>
      <c r="L8093" s="107"/>
      <c r="M8093" s="107"/>
      <c r="N8093" s="107"/>
      <c r="O8093" s="107"/>
      <c r="P8093" s="52"/>
    </row>
    <row r="8094" customHeight="1" spans="10:16">
      <c r="J8094" s="107"/>
      <c r="K8094" s="107"/>
      <c r="L8094" s="107"/>
      <c r="M8094" s="107"/>
      <c r="N8094" s="107"/>
      <c r="O8094" s="107"/>
      <c r="P8094" s="52"/>
    </row>
    <row r="8095" customHeight="1" spans="10:16">
      <c r="J8095" s="107"/>
      <c r="K8095" s="107"/>
      <c r="L8095" s="107"/>
      <c r="M8095" s="107"/>
      <c r="N8095" s="107"/>
      <c r="O8095" s="107"/>
      <c r="P8095" s="52"/>
    </row>
    <row r="8096" customHeight="1" spans="10:16">
      <c r="J8096" s="107"/>
      <c r="K8096" s="107"/>
      <c r="L8096" s="107"/>
      <c r="M8096" s="107"/>
      <c r="N8096" s="107"/>
      <c r="O8096" s="107"/>
      <c r="P8096" s="52"/>
    </row>
    <row r="8097" customHeight="1" spans="10:16">
      <c r="J8097" s="107"/>
      <c r="K8097" s="107"/>
      <c r="L8097" s="107"/>
      <c r="M8097" s="107"/>
      <c r="N8097" s="107"/>
      <c r="O8097" s="107"/>
      <c r="P8097" s="52"/>
    </row>
    <row r="8098" customHeight="1" spans="10:16">
      <c r="J8098" s="107"/>
      <c r="K8098" s="107"/>
      <c r="L8098" s="107"/>
      <c r="M8098" s="107"/>
      <c r="N8098" s="107"/>
      <c r="O8098" s="107"/>
      <c r="P8098" s="52"/>
    </row>
    <row r="8099" customHeight="1" spans="10:16">
      <c r="J8099" s="107"/>
      <c r="K8099" s="107"/>
      <c r="L8099" s="107"/>
      <c r="M8099" s="107"/>
      <c r="N8099" s="107"/>
      <c r="O8099" s="107"/>
      <c r="P8099" s="52"/>
    </row>
    <row r="8100" customHeight="1" spans="10:16">
      <c r="J8100" s="107"/>
      <c r="K8100" s="107"/>
      <c r="L8100" s="107"/>
      <c r="M8100" s="107"/>
      <c r="N8100" s="107"/>
      <c r="O8100" s="107"/>
      <c r="P8100" s="52"/>
    </row>
    <row r="8101" customHeight="1" spans="10:16">
      <c r="J8101" s="107"/>
      <c r="K8101" s="107"/>
      <c r="L8101" s="107"/>
      <c r="M8101" s="107"/>
      <c r="N8101" s="107"/>
      <c r="O8101" s="107"/>
      <c r="P8101" s="52"/>
    </row>
    <row r="8102" customHeight="1" spans="10:16">
      <c r="J8102" s="107"/>
      <c r="K8102" s="107"/>
      <c r="L8102" s="107"/>
      <c r="M8102" s="107"/>
      <c r="N8102" s="107"/>
      <c r="O8102" s="107"/>
      <c r="P8102" s="52"/>
    </row>
    <row r="8103" customHeight="1" spans="10:16">
      <c r="J8103" s="107"/>
      <c r="K8103" s="107"/>
      <c r="L8103" s="107"/>
      <c r="M8103" s="107"/>
      <c r="N8103" s="107"/>
      <c r="O8103" s="107"/>
      <c r="P8103" s="52"/>
    </row>
    <row r="8104" customHeight="1" spans="10:16">
      <c r="J8104" s="107"/>
      <c r="K8104" s="107"/>
      <c r="L8104" s="107"/>
      <c r="M8104" s="107"/>
      <c r="N8104" s="107"/>
      <c r="O8104" s="107"/>
      <c r="P8104" s="52"/>
    </row>
    <row r="8105" customHeight="1" spans="10:16">
      <c r="J8105" s="107"/>
      <c r="K8105" s="107"/>
      <c r="L8105" s="107"/>
      <c r="M8105" s="107"/>
      <c r="N8105" s="107"/>
      <c r="O8105" s="107"/>
      <c r="P8105" s="52"/>
    </row>
    <row r="8106" customHeight="1" spans="10:16">
      <c r="J8106" s="107"/>
      <c r="K8106" s="107"/>
      <c r="L8106" s="107"/>
      <c r="M8106" s="107"/>
      <c r="N8106" s="107"/>
      <c r="O8106" s="107"/>
      <c r="P8106" s="52"/>
    </row>
    <row r="8107" customHeight="1" spans="10:16">
      <c r="J8107" s="107"/>
      <c r="K8107" s="107"/>
      <c r="L8107" s="107"/>
      <c r="M8107" s="107"/>
      <c r="N8107" s="107"/>
      <c r="O8107" s="107"/>
      <c r="P8107" s="52"/>
    </row>
    <row r="8108" customHeight="1" spans="10:16">
      <c r="J8108" s="107"/>
      <c r="K8108" s="107"/>
      <c r="L8108" s="107"/>
      <c r="M8108" s="107"/>
      <c r="N8108" s="107"/>
      <c r="O8108" s="107"/>
      <c r="P8108" s="52"/>
    </row>
    <row r="8109" customHeight="1" spans="10:16">
      <c r="J8109" s="107"/>
      <c r="K8109" s="107"/>
      <c r="L8109" s="107"/>
      <c r="M8109" s="107"/>
      <c r="N8109" s="107"/>
      <c r="O8109" s="107"/>
      <c r="P8109" s="52"/>
    </row>
    <row r="8110" customHeight="1" spans="10:16">
      <c r="J8110" s="107"/>
      <c r="K8110" s="107"/>
      <c r="L8110" s="107"/>
      <c r="M8110" s="107"/>
      <c r="N8110" s="107"/>
      <c r="O8110" s="107"/>
      <c r="P8110" s="52"/>
    </row>
    <row r="8111" customHeight="1" spans="10:16">
      <c r="J8111" s="107"/>
      <c r="K8111" s="107"/>
      <c r="L8111" s="107"/>
      <c r="M8111" s="107"/>
      <c r="N8111" s="107"/>
      <c r="O8111" s="107"/>
      <c r="P8111" s="52"/>
    </row>
    <row r="8112" customHeight="1" spans="10:16">
      <c r="J8112" s="107"/>
      <c r="K8112" s="107"/>
      <c r="L8112" s="107"/>
      <c r="M8112" s="107"/>
      <c r="N8112" s="107"/>
      <c r="O8112" s="107"/>
      <c r="P8112" s="52"/>
    </row>
    <row r="8113" customHeight="1" spans="10:16">
      <c r="J8113" s="107"/>
      <c r="K8113" s="107"/>
      <c r="L8113" s="107"/>
      <c r="M8113" s="107"/>
      <c r="N8113" s="107"/>
      <c r="O8113" s="107"/>
      <c r="P8113" s="52"/>
    </row>
    <row r="8114" customHeight="1" spans="10:16">
      <c r="J8114" s="107"/>
      <c r="K8114" s="107"/>
      <c r="L8114" s="107"/>
      <c r="M8114" s="107"/>
      <c r="N8114" s="107"/>
      <c r="O8114" s="107"/>
      <c r="P8114" s="52"/>
    </row>
    <row r="8115" customHeight="1" spans="10:16">
      <c r="J8115" s="107"/>
      <c r="K8115" s="107"/>
      <c r="L8115" s="107"/>
      <c r="M8115" s="107"/>
      <c r="N8115" s="107"/>
      <c r="O8115" s="107"/>
      <c r="P8115" s="52"/>
    </row>
    <row r="8116" customHeight="1" spans="10:16">
      <c r="J8116" s="107"/>
      <c r="K8116" s="107"/>
      <c r="L8116" s="107"/>
      <c r="M8116" s="107"/>
      <c r="N8116" s="107"/>
      <c r="O8116" s="107"/>
      <c r="P8116" s="52"/>
    </row>
    <row r="8117" customHeight="1" spans="10:16">
      <c r="J8117" s="107"/>
      <c r="K8117" s="107"/>
      <c r="L8117" s="107"/>
      <c r="M8117" s="107"/>
      <c r="N8117" s="107"/>
      <c r="O8117" s="107"/>
      <c r="P8117" s="52"/>
    </row>
    <row r="8118" customHeight="1" spans="10:16">
      <c r="J8118" s="107"/>
      <c r="K8118" s="107"/>
      <c r="L8118" s="107"/>
      <c r="M8118" s="107"/>
      <c r="N8118" s="107"/>
      <c r="O8118" s="107"/>
      <c r="P8118" s="52"/>
    </row>
    <row r="8119" customHeight="1" spans="10:16">
      <c r="J8119" s="107"/>
      <c r="K8119" s="107"/>
      <c r="L8119" s="107"/>
      <c r="M8119" s="107"/>
      <c r="N8119" s="107"/>
      <c r="O8119" s="107"/>
      <c r="P8119" s="52"/>
    </row>
    <row r="8120" customHeight="1" spans="10:16">
      <c r="J8120" s="107"/>
      <c r="K8120" s="107"/>
      <c r="L8120" s="107"/>
      <c r="M8120" s="107"/>
      <c r="N8120" s="107"/>
      <c r="O8120" s="107"/>
      <c r="P8120" s="52"/>
    </row>
    <row r="8121" customHeight="1" spans="10:16">
      <c r="J8121" s="107"/>
      <c r="K8121" s="107"/>
      <c r="L8121" s="107"/>
      <c r="M8121" s="107"/>
      <c r="N8121" s="107"/>
      <c r="O8121" s="107"/>
      <c r="P8121" s="52"/>
    </row>
    <row r="8122" customHeight="1" spans="10:16">
      <c r="J8122" s="107"/>
      <c r="K8122" s="107"/>
      <c r="L8122" s="107"/>
      <c r="M8122" s="107"/>
      <c r="N8122" s="107"/>
      <c r="O8122" s="107"/>
      <c r="P8122" s="52"/>
    </row>
    <row r="8123" customHeight="1" spans="10:16">
      <c r="J8123" s="107"/>
      <c r="K8123" s="107"/>
      <c r="L8123" s="107"/>
      <c r="M8123" s="107"/>
      <c r="N8123" s="107"/>
      <c r="O8123" s="107"/>
      <c r="P8123" s="52"/>
    </row>
    <row r="8124" customHeight="1" spans="10:16">
      <c r="J8124" s="107"/>
      <c r="K8124" s="107"/>
      <c r="L8124" s="107"/>
      <c r="M8124" s="107"/>
      <c r="N8124" s="107"/>
      <c r="O8124" s="107"/>
      <c r="P8124" s="52"/>
    </row>
    <row r="8125" customHeight="1" spans="10:16">
      <c r="J8125" s="107"/>
      <c r="K8125" s="107"/>
      <c r="L8125" s="107"/>
      <c r="M8125" s="107"/>
      <c r="N8125" s="107"/>
      <c r="O8125" s="107"/>
      <c r="P8125" s="52"/>
    </row>
    <row r="8126" customHeight="1" spans="10:16">
      <c r="J8126" s="107"/>
      <c r="K8126" s="107"/>
      <c r="L8126" s="107"/>
      <c r="M8126" s="107"/>
      <c r="N8126" s="107"/>
      <c r="O8126" s="107"/>
      <c r="P8126" s="52"/>
    </row>
    <row r="8127" customHeight="1" spans="10:16">
      <c r="J8127" s="107"/>
      <c r="K8127" s="107"/>
      <c r="L8127" s="107"/>
      <c r="M8127" s="107"/>
      <c r="N8127" s="107"/>
      <c r="O8127" s="107"/>
      <c r="P8127" s="52"/>
    </row>
    <row r="8128" customHeight="1" spans="10:16">
      <c r="J8128" s="107"/>
      <c r="K8128" s="107"/>
      <c r="L8128" s="107"/>
      <c r="M8128" s="107"/>
      <c r="N8128" s="107"/>
      <c r="O8128" s="107"/>
      <c r="P8128" s="52"/>
    </row>
    <row r="8129" customHeight="1" spans="10:16">
      <c r="J8129" s="107"/>
      <c r="K8129" s="107"/>
      <c r="L8129" s="107"/>
      <c r="M8129" s="107"/>
      <c r="N8129" s="107"/>
      <c r="O8129" s="107"/>
      <c r="P8129" s="52"/>
    </row>
    <row r="8130" customHeight="1" spans="10:16">
      <c r="J8130" s="107"/>
      <c r="K8130" s="107"/>
      <c r="L8130" s="107"/>
      <c r="M8130" s="107"/>
      <c r="N8130" s="107"/>
      <c r="O8130" s="107"/>
      <c r="P8130" s="52"/>
    </row>
    <row r="8131" customHeight="1" spans="10:16">
      <c r="J8131" s="107"/>
      <c r="K8131" s="107"/>
      <c r="L8131" s="107"/>
      <c r="M8131" s="107"/>
      <c r="N8131" s="107"/>
      <c r="O8131" s="107"/>
      <c r="P8131" s="52"/>
    </row>
    <row r="8132" customHeight="1" spans="10:16">
      <c r="J8132" s="107"/>
      <c r="K8132" s="107"/>
      <c r="L8132" s="107"/>
      <c r="M8132" s="107"/>
      <c r="N8132" s="107"/>
      <c r="O8132" s="107"/>
      <c r="P8132" s="52"/>
    </row>
    <row r="8133" customHeight="1" spans="10:16">
      <c r="J8133" s="107"/>
      <c r="K8133" s="107"/>
      <c r="L8133" s="107"/>
      <c r="M8133" s="107"/>
      <c r="N8133" s="107"/>
      <c r="O8133" s="107"/>
      <c r="P8133"/>
    </row>
    <row r="8134" customHeight="1" spans="10:16">
      <c r="J8134" s="107"/>
      <c r="K8134" s="107"/>
      <c r="L8134" s="107"/>
      <c r="M8134" s="107"/>
      <c r="N8134" s="107"/>
      <c r="O8134" s="107"/>
      <c r="P8134"/>
    </row>
    <row r="8135" customHeight="1" spans="10:16">
      <c r="J8135" s="107"/>
      <c r="K8135" s="107"/>
      <c r="L8135" s="107"/>
      <c r="M8135" s="107"/>
      <c r="N8135" s="107"/>
      <c r="O8135" s="107"/>
      <c r="P8135"/>
    </row>
    <row r="8136" customHeight="1" spans="10:16">
      <c r="J8136" s="107"/>
      <c r="K8136" s="107"/>
      <c r="L8136" s="107"/>
      <c r="M8136" s="107"/>
      <c r="N8136" s="107"/>
      <c r="O8136" s="107"/>
      <c r="P8136"/>
    </row>
    <row r="8137" customHeight="1" spans="10:16">
      <c r="J8137" s="107"/>
      <c r="K8137" s="107"/>
      <c r="L8137" s="107"/>
      <c r="M8137" s="107"/>
      <c r="N8137" s="107"/>
      <c r="O8137" s="107"/>
      <c r="P8137" s="52"/>
    </row>
    <row r="8138" customHeight="1" spans="10:16">
      <c r="J8138" s="107"/>
      <c r="K8138" s="107"/>
      <c r="L8138" s="107"/>
      <c r="M8138" s="107"/>
      <c r="N8138" s="107"/>
      <c r="O8138" s="107"/>
      <c r="P8138" s="52"/>
    </row>
    <row r="8139" customHeight="1" spans="10:16">
      <c r="J8139" s="107"/>
      <c r="K8139" s="107"/>
      <c r="L8139" s="107"/>
      <c r="M8139" s="107"/>
      <c r="N8139" s="107"/>
      <c r="O8139" s="107"/>
      <c r="P8139" s="52"/>
    </row>
    <row r="8140" customHeight="1" spans="10:16">
      <c r="J8140" s="107"/>
      <c r="K8140" s="107"/>
      <c r="L8140" s="107"/>
      <c r="M8140" s="107"/>
      <c r="N8140" s="107"/>
      <c r="O8140" s="107"/>
      <c r="P8140" s="52"/>
    </row>
    <row r="8141" customHeight="1" spans="10:16">
      <c r="J8141" s="107"/>
      <c r="K8141" s="107"/>
      <c r="L8141" s="107"/>
      <c r="M8141" s="107"/>
      <c r="N8141" s="107"/>
      <c r="O8141" s="107"/>
      <c r="P8141" s="52"/>
    </row>
    <row r="8142" customHeight="1" spans="10:16">
      <c r="J8142" s="107"/>
      <c r="K8142" s="107"/>
      <c r="L8142" s="107"/>
      <c r="M8142" s="107"/>
      <c r="N8142" s="107"/>
      <c r="O8142" s="107"/>
      <c r="P8142" s="52"/>
    </row>
    <row r="8143" customHeight="1" spans="10:16">
      <c r="J8143" s="107"/>
      <c r="K8143" s="107"/>
      <c r="L8143" s="107"/>
      <c r="M8143" s="107"/>
      <c r="N8143" s="107"/>
      <c r="O8143" s="107"/>
      <c r="P8143" s="52"/>
    </row>
    <row r="8144" customHeight="1" spans="10:16">
      <c r="J8144" s="107"/>
      <c r="K8144" s="107"/>
      <c r="L8144" s="107"/>
      <c r="M8144" s="107"/>
      <c r="N8144" s="107"/>
      <c r="O8144" s="107"/>
      <c r="P8144" s="52"/>
    </row>
    <row r="8145" customHeight="1" spans="10:16">
      <c r="J8145" s="107"/>
      <c r="K8145" s="107"/>
      <c r="L8145" s="107"/>
      <c r="M8145" s="107"/>
      <c r="N8145" s="107"/>
      <c r="O8145" s="107"/>
      <c r="P8145" s="52"/>
    </row>
    <row r="8146" customHeight="1" spans="10:16">
      <c r="J8146" s="107"/>
      <c r="K8146" s="107"/>
      <c r="L8146" s="107"/>
      <c r="M8146" s="107"/>
      <c r="N8146" s="107"/>
      <c r="O8146" s="107"/>
      <c r="P8146" s="52"/>
    </row>
    <row r="8147" customHeight="1" spans="10:16">
      <c r="J8147" s="107"/>
      <c r="K8147" s="107"/>
      <c r="L8147" s="107"/>
      <c r="M8147" s="107"/>
      <c r="N8147" s="107"/>
      <c r="O8147" s="107"/>
      <c r="P8147" s="52"/>
    </row>
    <row r="8148" customHeight="1" spans="10:16">
      <c r="J8148" s="107"/>
      <c r="K8148" s="107"/>
      <c r="L8148" s="107"/>
      <c r="M8148" s="107"/>
      <c r="N8148" s="107"/>
      <c r="O8148" s="107"/>
      <c r="P8148" s="52"/>
    </row>
    <row r="8149" customHeight="1" spans="10:16">
      <c r="J8149" s="107"/>
      <c r="K8149" s="107"/>
      <c r="L8149" s="107"/>
      <c r="M8149" s="107"/>
      <c r="N8149" s="107"/>
      <c r="O8149" s="107"/>
      <c r="P8149" s="52"/>
    </row>
    <row r="8150" customHeight="1" spans="10:16">
      <c r="J8150" s="107"/>
      <c r="K8150" s="107"/>
      <c r="L8150" s="107"/>
      <c r="M8150" s="107"/>
      <c r="N8150" s="107"/>
      <c r="O8150" s="107"/>
      <c r="P8150" s="52"/>
    </row>
    <row r="8151" customHeight="1" spans="10:16">
      <c r="J8151" s="107"/>
      <c r="K8151" s="107"/>
      <c r="L8151" s="107"/>
      <c r="M8151" s="107"/>
      <c r="N8151" s="107"/>
      <c r="O8151" s="107"/>
      <c r="P8151" s="52"/>
    </row>
    <row r="8152" customHeight="1" spans="10:16">
      <c r="J8152" s="107"/>
      <c r="K8152" s="107"/>
      <c r="L8152" s="107"/>
      <c r="M8152" s="107"/>
      <c r="N8152" s="107"/>
      <c r="O8152" s="107"/>
      <c r="P8152" s="52"/>
    </row>
    <row r="8153" customHeight="1" spans="10:16">
      <c r="J8153" s="107"/>
      <c r="K8153" s="107"/>
      <c r="L8153" s="107"/>
      <c r="M8153" s="107"/>
      <c r="N8153" s="107"/>
      <c r="O8153" s="107"/>
      <c r="P8153" s="52"/>
    </row>
    <row r="8154" customHeight="1" spans="10:16">
      <c r="J8154" s="107"/>
      <c r="K8154" s="107"/>
      <c r="L8154" s="107"/>
      <c r="M8154" s="107"/>
      <c r="N8154" s="107"/>
      <c r="O8154" s="107"/>
      <c r="P8154" s="52"/>
    </row>
    <row r="8155" customHeight="1" spans="10:16">
      <c r="J8155" s="107"/>
      <c r="K8155" s="107"/>
      <c r="L8155" s="107"/>
      <c r="M8155" s="107"/>
      <c r="N8155" s="107"/>
      <c r="O8155" s="107"/>
      <c r="P8155" s="52"/>
    </row>
    <row r="8156" customHeight="1" spans="10:16">
      <c r="J8156" s="107"/>
      <c r="K8156" s="107"/>
      <c r="L8156" s="107"/>
      <c r="M8156" s="107"/>
      <c r="N8156" s="107"/>
      <c r="O8156" s="107"/>
      <c r="P8156" s="52"/>
    </row>
    <row r="8157" customHeight="1" spans="10:16">
      <c r="J8157" s="107"/>
      <c r="K8157" s="107"/>
      <c r="L8157" s="107"/>
      <c r="M8157" s="107"/>
      <c r="N8157" s="107"/>
      <c r="O8157" s="107"/>
      <c r="P8157" s="52"/>
    </row>
    <row r="8158" customHeight="1" spans="10:16">
      <c r="J8158" s="107"/>
      <c r="K8158" s="107"/>
      <c r="L8158" s="107"/>
      <c r="M8158" s="107"/>
      <c r="N8158" s="107"/>
      <c r="O8158" s="107"/>
      <c r="P8158" s="52"/>
    </row>
    <row r="8159" customHeight="1" spans="10:16">
      <c r="J8159" s="107"/>
      <c r="K8159" s="107"/>
      <c r="L8159" s="107"/>
      <c r="M8159" s="107"/>
      <c r="N8159" s="107"/>
      <c r="O8159" s="107"/>
      <c r="P8159" s="52"/>
    </row>
    <row r="8160" customHeight="1" spans="10:16">
      <c r="J8160" s="107"/>
      <c r="K8160" s="107"/>
      <c r="L8160" s="107"/>
      <c r="M8160" s="107"/>
      <c r="N8160" s="107"/>
      <c r="O8160" s="107"/>
      <c r="P8160" s="52"/>
    </row>
    <row r="8161" customHeight="1" spans="10:16">
      <c r="J8161" s="107"/>
      <c r="K8161" s="107"/>
      <c r="L8161" s="107"/>
      <c r="M8161" s="107"/>
      <c r="N8161" s="107"/>
      <c r="O8161" s="107"/>
      <c r="P8161" s="52"/>
    </row>
    <row r="8162" customHeight="1" spans="10:16">
      <c r="J8162" s="107"/>
      <c r="K8162" s="107"/>
      <c r="L8162" s="107"/>
      <c r="M8162" s="107"/>
      <c r="N8162" s="107"/>
      <c r="O8162" s="107"/>
      <c r="P8162" s="52"/>
    </row>
    <row r="8163" customHeight="1" spans="10:16">
      <c r="J8163" s="107"/>
      <c r="K8163" s="107"/>
      <c r="L8163" s="107"/>
      <c r="M8163" s="107"/>
      <c r="N8163" s="107"/>
      <c r="O8163" s="107"/>
      <c r="P8163" s="52"/>
    </row>
    <row r="8164" customHeight="1" spans="10:16">
      <c r="J8164" s="107"/>
      <c r="K8164" s="107"/>
      <c r="L8164" s="107"/>
      <c r="M8164" s="107"/>
      <c r="N8164" s="107"/>
      <c r="O8164" s="107"/>
      <c r="P8164" s="52"/>
    </row>
    <row r="8165" customHeight="1" spans="10:16">
      <c r="J8165" s="107"/>
      <c r="K8165" s="107"/>
      <c r="L8165" s="107"/>
      <c r="M8165" s="107"/>
      <c r="N8165" s="107"/>
      <c r="O8165" s="107"/>
      <c r="P8165" s="52"/>
    </row>
    <row r="8166" customHeight="1" spans="10:16">
      <c r="J8166" s="107"/>
      <c r="K8166" s="107"/>
      <c r="L8166" s="107"/>
      <c r="M8166" s="107"/>
      <c r="N8166" s="107"/>
      <c r="O8166" s="107"/>
      <c r="P8166" s="52"/>
    </row>
    <row r="8167" customHeight="1" spans="10:16">
      <c r="J8167" s="107"/>
      <c r="K8167" s="107"/>
      <c r="L8167" s="107"/>
      <c r="M8167" s="107"/>
      <c r="N8167" s="107"/>
      <c r="O8167" s="107"/>
      <c r="P8167" s="52"/>
    </row>
    <row r="8168" customHeight="1" spans="10:16">
      <c r="J8168" s="107"/>
      <c r="K8168" s="107"/>
      <c r="L8168" s="107"/>
      <c r="M8168" s="107"/>
      <c r="N8168" s="107"/>
      <c r="O8168" s="107"/>
      <c r="P8168" s="52"/>
    </row>
    <row r="8169" customHeight="1" spans="10:16">
      <c r="J8169" s="107"/>
      <c r="K8169" s="107"/>
      <c r="L8169" s="107"/>
      <c r="M8169" s="107"/>
      <c r="N8169" s="107"/>
      <c r="O8169" s="107"/>
      <c r="P8169" s="52"/>
    </row>
    <row r="8170" customHeight="1" spans="10:16">
      <c r="J8170" s="107"/>
      <c r="K8170" s="107"/>
      <c r="L8170" s="107"/>
      <c r="M8170" s="107"/>
      <c r="N8170" s="107"/>
      <c r="O8170" s="107"/>
      <c r="P8170" s="52"/>
    </row>
    <row r="8171" customHeight="1" spans="10:16">
      <c r="J8171" s="107"/>
      <c r="K8171" s="107"/>
      <c r="L8171" s="107"/>
      <c r="M8171" s="107"/>
      <c r="N8171" s="107"/>
      <c r="O8171" s="107"/>
      <c r="P8171" s="52"/>
    </row>
    <row r="8172" customHeight="1" spans="10:16">
      <c r="J8172" s="107"/>
      <c r="K8172" s="107"/>
      <c r="L8172" s="107"/>
      <c r="M8172" s="107"/>
      <c r="N8172" s="107"/>
      <c r="O8172" s="107"/>
      <c r="P8172" s="52"/>
    </row>
    <row r="8173" customHeight="1" spans="10:16">
      <c r="J8173" s="107"/>
      <c r="K8173" s="107"/>
      <c r="L8173" s="107"/>
      <c r="M8173" s="107"/>
      <c r="N8173" s="107"/>
      <c r="O8173" s="107"/>
      <c r="P8173" s="52"/>
    </row>
    <row r="8174" customHeight="1" spans="10:16">
      <c r="J8174" s="107"/>
      <c r="K8174" s="107"/>
      <c r="L8174" s="107"/>
      <c r="M8174" s="107"/>
      <c r="N8174" s="107"/>
      <c r="O8174" s="107"/>
      <c r="P8174" s="52"/>
    </row>
    <row r="8175" customHeight="1" spans="10:16">
      <c r="J8175" s="107"/>
      <c r="K8175" s="107"/>
      <c r="L8175" s="107"/>
      <c r="M8175" s="107"/>
      <c r="N8175" s="107"/>
      <c r="O8175" s="107"/>
      <c r="P8175" s="52"/>
    </row>
    <row r="8176" customHeight="1" spans="10:16">
      <c r="J8176" s="107"/>
      <c r="K8176" s="107"/>
      <c r="L8176" s="107"/>
      <c r="M8176" s="107"/>
      <c r="N8176" s="107"/>
      <c r="O8176" s="107"/>
      <c r="P8176" s="52"/>
    </row>
    <row r="8177" customHeight="1" spans="10:16">
      <c r="J8177" s="107"/>
      <c r="K8177" s="107"/>
      <c r="L8177" s="107"/>
      <c r="M8177" s="107"/>
      <c r="N8177" s="107"/>
      <c r="O8177" s="107"/>
      <c r="P8177" s="52"/>
    </row>
    <row r="8178" customHeight="1" spans="10:16">
      <c r="J8178" s="107"/>
      <c r="K8178" s="107"/>
      <c r="L8178" s="107"/>
      <c r="M8178" s="107"/>
      <c r="N8178" s="107"/>
      <c r="O8178" s="107"/>
      <c r="P8178" s="52"/>
    </row>
    <row r="8179" customHeight="1" spans="10:16">
      <c r="J8179" s="107"/>
      <c r="K8179" s="107"/>
      <c r="L8179" s="107"/>
      <c r="M8179" s="107"/>
      <c r="N8179" s="107"/>
      <c r="O8179" s="107"/>
      <c r="P8179" s="52"/>
    </row>
    <row r="8180" customHeight="1" spans="10:16">
      <c r="J8180" s="107"/>
      <c r="K8180" s="107"/>
      <c r="L8180" s="107"/>
      <c r="M8180" s="107"/>
      <c r="N8180" s="107"/>
      <c r="O8180" s="107"/>
      <c r="P8180" s="52"/>
    </row>
    <row r="8181" customHeight="1" spans="10:16">
      <c r="J8181" s="107"/>
      <c r="K8181" s="107"/>
      <c r="L8181" s="107"/>
      <c r="M8181" s="107"/>
      <c r="N8181" s="107"/>
      <c r="O8181" s="107"/>
      <c r="P8181" s="52"/>
    </row>
    <row r="8182" customHeight="1" spans="10:16">
      <c r="J8182" s="107"/>
      <c r="K8182" s="107"/>
      <c r="L8182" s="107"/>
      <c r="M8182" s="107"/>
      <c r="N8182" s="107"/>
      <c r="O8182" s="107"/>
      <c r="P8182" s="52"/>
    </row>
    <row r="8183" customHeight="1" spans="10:16">
      <c r="J8183" s="107"/>
      <c r="K8183" s="107"/>
      <c r="L8183" s="107"/>
      <c r="M8183" s="107"/>
      <c r="N8183" s="107"/>
      <c r="O8183" s="107"/>
      <c r="P8183" s="52"/>
    </row>
    <row r="8184" customHeight="1" spans="10:16">
      <c r="J8184" s="107"/>
      <c r="K8184" s="107"/>
      <c r="L8184" s="107"/>
      <c r="M8184" s="107"/>
      <c r="N8184" s="107"/>
      <c r="O8184" s="107"/>
      <c r="P8184" s="52"/>
    </row>
    <row r="8185" customHeight="1" spans="10:16">
      <c r="J8185" s="107"/>
      <c r="K8185" s="107"/>
      <c r="L8185" s="107"/>
      <c r="M8185" s="107"/>
      <c r="N8185" s="107"/>
      <c r="O8185" s="107"/>
      <c r="P8185" s="52"/>
    </row>
    <row r="8186" customHeight="1" spans="10:16">
      <c r="J8186" s="107"/>
      <c r="K8186" s="107"/>
      <c r="L8186" s="107"/>
      <c r="M8186" s="107"/>
      <c r="N8186" s="107"/>
      <c r="O8186" s="107"/>
      <c r="P8186" s="52"/>
    </row>
    <row r="8187" customHeight="1" spans="10:16">
      <c r="J8187" s="107"/>
      <c r="K8187" s="107"/>
      <c r="L8187" s="107"/>
      <c r="M8187" s="107"/>
      <c r="N8187" s="107"/>
      <c r="O8187" s="107"/>
      <c r="P8187" s="52"/>
    </row>
    <row r="8188" customHeight="1" spans="10:16">
      <c r="J8188" s="107"/>
      <c r="K8188" s="107"/>
      <c r="L8188" s="107"/>
      <c r="M8188" s="107"/>
      <c r="N8188" s="107"/>
      <c r="O8188" s="107"/>
      <c r="P8188" s="52"/>
    </row>
    <row r="8189" customHeight="1" spans="10:16">
      <c r="J8189" s="107"/>
      <c r="K8189" s="107"/>
      <c r="L8189" s="107"/>
      <c r="M8189" s="107"/>
      <c r="N8189" s="107"/>
      <c r="O8189" s="107"/>
      <c r="P8189" s="52"/>
    </row>
    <row r="8190" customHeight="1" spans="10:16">
      <c r="J8190" s="107"/>
      <c r="K8190" s="107"/>
      <c r="L8190" s="107"/>
      <c r="M8190" s="107"/>
      <c r="N8190" s="107"/>
      <c r="O8190" s="107"/>
      <c r="P8190" s="52"/>
    </row>
    <row r="8191" customHeight="1" spans="10:16">
      <c r="J8191" s="107"/>
      <c r="K8191" s="107"/>
      <c r="L8191" s="107"/>
      <c r="M8191" s="107"/>
      <c r="N8191" s="107"/>
      <c r="O8191" s="107"/>
      <c r="P8191" s="52"/>
    </row>
    <row r="8192" customHeight="1" spans="10:16">
      <c r="J8192" s="107"/>
      <c r="K8192" s="107"/>
      <c r="L8192" s="107"/>
      <c r="M8192" s="107"/>
      <c r="N8192" s="107"/>
      <c r="O8192" s="107"/>
      <c r="P8192" s="52"/>
    </row>
    <row r="8193" customHeight="1" spans="10:16">
      <c r="J8193" s="107"/>
      <c r="K8193" s="107"/>
      <c r="L8193" s="107"/>
      <c r="M8193" s="107"/>
      <c r="N8193" s="107"/>
      <c r="O8193" s="107"/>
      <c r="P8193" s="52"/>
    </row>
    <row r="8194" customHeight="1" spans="10:16">
      <c r="J8194" s="107"/>
      <c r="K8194" s="107"/>
      <c r="L8194" s="107"/>
      <c r="M8194" s="107"/>
      <c r="N8194" s="107"/>
      <c r="O8194" s="107"/>
      <c r="P8194" s="52"/>
    </row>
    <row r="8195" customHeight="1" spans="10:16">
      <c r="J8195" s="107"/>
      <c r="K8195" s="107"/>
      <c r="L8195" s="107"/>
      <c r="M8195" s="107"/>
      <c r="N8195" s="107"/>
      <c r="O8195" s="107"/>
      <c r="P8195" s="52"/>
    </row>
    <row r="8196" customHeight="1" spans="10:16">
      <c r="J8196" s="107"/>
      <c r="K8196" s="107"/>
      <c r="L8196" s="107"/>
      <c r="M8196" s="107"/>
      <c r="N8196" s="107"/>
      <c r="O8196" s="107"/>
      <c r="P8196" s="52"/>
    </row>
    <row r="8197" customHeight="1" spans="10:16">
      <c r="J8197" s="107"/>
      <c r="K8197" s="107"/>
      <c r="L8197" s="107"/>
      <c r="M8197" s="107"/>
      <c r="N8197" s="107"/>
      <c r="O8197" s="107"/>
      <c r="P8197" s="52"/>
    </row>
    <row r="8198" customHeight="1" spans="10:16">
      <c r="J8198" s="107"/>
      <c r="K8198" s="107"/>
      <c r="L8198" s="107"/>
      <c r="M8198" s="107"/>
      <c r="N8198" s="107"/>
      <c r="O8198" s="107"/>
      <c r="P8198" s="52"/>
    </row>
    <row r="8199" customHeight="1" spans="10:16">
      <c r="J8199" s="107"/>
      <c r="K8199" s="107"/>
      <c r="L8199" s="107"/>
      <c r="M8199" s="107"/>
      <c r="N8199" s="107"/>
      <c r="O8199" s="107"/>
      <c r="P8199" s="52"/>
    </row>
    <row r="8200" customHeight="1" spans="10:16">
      <c r="J8200" s="107"/>
      <c r="K8200" s="107"/>
      <c r="L8200" s="107"/>
      <c r="M8200" s="107"/>
      <c r="N8200" s="107"/>
      <c r="O8200" s="107"/>
      <c r="P8200" s="52"/>
    </row>
    <row r="8201" customHeight="1" spans="10:16">
      <c r="J8201" s="107"/>
      <c r="K8201" s="107"/>
      <c r="L8201" s="107"/>
      <c r="M8201" s="107"/>
      <c r="N8201" s="107"/>
      <c r="O8201" s="107"/>
      <c r="P8201" s="52"/>
    </row>
    <row r="8202" customHeight="1" spans="10:16">
      <c r="J8202" s="107"/>
      <c r="K8202" s="107"/>
      <c r="L8202" s="107"/>
      <c r="M8202" s="107"/>
      <c r="N8202" s="107"/>
      <c r="O8202" s="107"/>
      <c r="P8202"/>
    </row>
    <row r="8203" customHeight="1" spans="10:16">
      <c r="J8203" s="107"/>
      <c r="K8203" s="107"/>
      <c r="L8203" s="107"/>
      <c r="M8203" s="107"/>
      <c r="N8203" s="107"/>
      <c r="O8203" s="107"/>
      <c r="P8203"/>
    </row>
    <row r="8204" customHeight="1" spans="10:16">
      <c r="J8204" s="107"/>
      <c r="K8204" s="107"/>
      <c r="L8204" s="107"/>
      <c r="M8204" s="107"/>
      <c r="N8204" s="107"/>
      <c r="O8204" s="107"/>
      <c r="P8204"/>
    </row>
    <row r="8205" customHeight="1" spans="10:16">
      <c r="J8205" s="107"/>
      <c r="K8205" s="107"/>
      <c r="L8205" s="107"/>
      <c r="M8205" s="107"/>
      <c r="N8205" s="107"/>
      <c r="O8205" s="107"/>
      <c r="P8205"/>
    </row>
    <row r="8206" customHeight="1" spans="10:16">
      <c r="J8206" s="107"/>
      <c r="K8206" s="107"/>
      <c r="L8206" s="107"/>
      <c r="M8206" s="107"/>
      <c r="N8206" s="107"/>
      <c r="O8206" s="107"/>
      <c r="P8206" s="52"/>
    </row>
    <row r="8207" customHeight="1" spans="10:16">
      <c r="J8207" s="107"/>
      <c r="K8207" s="107"/>
      <c r="L8207" s="107"/>
      <c r="M8207" s="107"/>
      <c r="N8207" s="107"/>
      <c r="O8207" s="107"/>
      <c r="P8207" s="52"/>
    </row>
    <row r="8208" customHeight="1" spans="10:16">
      <c r="J8208" s="107"/>
      <c r="K8208" s="107"/>
      <c r="L8208" s="107"/>
      <c r="M8208" s="107"/>
      <c r="N8208" s="107"/>
      <c r="O8208" s="107"/>
      <c r="P8208" s="52"/>
    </row>
    <row r="8209" customHeight="1" spans="10:16">
      <c r="J8209" s="107"/>
      <c r="K8209" s="107"/>
      <c r="L8209" s="107"/>
      <c r="M8209" s="107"/>
      <c r="N8209" s="107"/>
      <c r="O8209" s="107"/>
      <c r="P8209" s="52"/>
    </row>
    <row r="8210" customHeight="1" spans="10:16">
      <c r="J8210" s="107"/>
      <c r="K8210" s="107"/>
      <c r="L8210" s="107"/>
      <c r="M8210" s="107"/>
      <c r="N8210" s="107"/>
      <c r="O8210" s="107"/>
      <c r="P8210" s="52"/>
    </row>
    <row r="8211" customHeight="1" spans="10:16">
      <c r="J8211" s="107"/>
      <c r="K8211" s="107"/>
      <c r="L8211" s="107"/>
      <c r="M8211" s="107"/>
      <c r="N8211" s="107"/>
      <c r="O8211" s="107"/>
      <c r="P8211" s="52"/>
    </row>
    <row r="8212" customHeight="1" spans="10:16">
      <c r="J8212" s="107"/>
      <c r="K8212" s="107"/>
      <c r="L8212" s="107"/>
      <c r="M8212" s="107"/>
      <c r="N8212" s="107"/>
      <c r="O8212" s="107"/>
      <c r="P8212" s="52"/>
    </row>
    <row r="8213" customHeight="1" spans="10:16">
      <c r="J8213" s="107"/>
      <c r="K8213" s="107"/>
      <c r="L8213" s="107"/>
      <c r="M8213" s="107"/>
      <c r="N8213" s="107"/>
      <c r="O8213" s="107"/>
      <c r="P8213" s="52"/>
    </row>
    <row r="8214" customHeight="1" spans="10:16">
      <c r="J8214" s="107"/>
      <c r="K8214" s="107"/>
      <c r="L8214" s="107"/>
      <c r="M8214" s="107"/>
      <c r="N8214" s="107"/>
      <c r="O8214" s="107"/>
      <c r="P8214" s="52"/>
    </row>
    <row r="8215" customHeight="1" spans="10:16">
      <c r="J8215" s="107"/>
      <c r="K8215" s="107"/>
      <c r="L8215" s="107"/>
      <c r="M8215" s="107"/>
      <c r="N8215" s="107"/>
      <c r="O8215" s="107"/>
      <c r="P8215" s="52"/>
    </row>
    <row r="8216" customHeight="1" spans="10:16">
      <c r="J8216" s="107"/>
      <c r="K8216" s="107"/>
      <c r="L8216" s="107"/>
      <c r="M8216" s="107"/>
      <c r="N8216" s="107"/>
      <c r="O8216" s="107"/>
      <c r="P8216" s="52"/>
    </row>
    <row r="8217" customHeight="1" spans="10:16">
      <c r="J8217" s="107"/>
      <c r="K8217" s="107"/>
      <c r="L8217" s="107"/>
      <c r="M8217" s="107"/>
      <c r="N8217" s="107"/>
      <c r="O8217" s="107"/>
      <c r="P8217" s="52"/>
    </row>
    <row r="8218" customHeight="1" spans="10:16">
      <c r="J8218" s="107"/>
      <c r="K8218" s="107"/>
      <c r="L8218" s="107"/>
      <c r="M8218" s="107"/>
      <c r="N8218" s="107"/>
      <c r="O8218" s="107"/>
      <c r="P8218" s="52"/>
    </row>
    <row r="8219" customHeight="1" spans="10:16">
      <c r="J8219" s="107"/>
      <c r="K8219" s="107"/>
      <c r="L8219" s="107"/>
      <c r="M8219" s="107"/>
      <c r="N8219" s="107"/>
      <c r="O8219" s="107"/>
      <c r="P8219" s="52"/>
    </row>
    <row r="8220" customHeight="1" spans="10:16">
      <c r="J8220" s="107"/>
      <c r="K8220" s="107"/>
      <c r="L8220" s="107"/>
      <c r="M8220" s="107"/>
      <c r="N8220" s="107"/>
      <c r="O8220" s="107"/>
      <c r="P8220" s="52"/>
    </row>
    <row r="8221" customHeight="1" spans="10:16">
      <c r="J8221" s="107"/>
      <c r="K8221" s="107"/>
      <c r="L8221" s="107"/>
      <c r="M8221" s="107"/>
      <c r="N8221" s="107"/>
      <c r="O8221" s="107"/>
      <c r="P8221" s="52"/>
    </row>
    <row r="8222" customHeight="1" spans="10:16">
      <c r="J8222" s="107"/>
      <c r="K8222" s="107"/>
      <c r="L8222" s="107"/>
      <c r="M8222" s="107"/>
      <c r="N8222" s="107"/>
      <c r="O8222" s="107"/>
      <c r="P8222" s="52"/>
    </row>
    <row r="8223" customHeight="1" spans="10:16">
      <c r="J8223" s="107"/>
      <c r="K8223" s="107"/>
      <c r="L8223" s="107"/>
      <c r="M8223" s="107"/>
      <c r="N8223" s="107"/>
      <c r="O8223" s="107"/>
      <c r="P8223" s="52"/>
    </row>
    <row r="8224" customHeight="1" spans="10:16">
      <c r="J8224" s="107"/>
      <c r="K8224" s="107"/>
      <c r="L8224" s="107"/>
      <c r="M8224" s="107"/>
      <c r="N8224" s="107"/>
      <c r="O8224" s="107"/>
      <c r="P8224" s="52"/>
    </row>
    <row r="8225" customHeight="1" spans="10:16">
      <c r="J8225" s="107"/>
      <c r="K8225" s="107"/>
      <c r="L8225" s="107"/>
      <c r="M8225" s="107"/>
      <c r="N8225" s="107"/>
      <c r="O8225" s="107"/>
      <c r="P8225" s="52"/>
    </row>
    <row r="8226" customHeight="1" spans="10:16">
      <c r="J8226" s="107"/>
      <c r="K8226" s="107"/>
      <c r="L8226" s="107"/>
      <c r="M8226" s="107"/>
      <c r="N8226" s="107"/>
      <c r="O8226" s="107"/>
      <c r="P8226" s="52"/>
    </row>
    <row r="8227" customHeight="1" spans="10:16">
      <c r="J8227" s="107"/>
      <c r="K8227" s="107"/>
      <c r="L8227" s="107"/>
      <c r="M8227" s="107"/>
      <c r="N8227" s="107"/>
      <c r="O8227" s="107"/>
      <c r="P8227" s="52"/>
    </row>
    <row r="8228" customHeight="1" spans="10:16">
      <c r="J8228" s="107"/>
      <c r="K8228" s="107"/>
      <c r="L8228" s="107"/>
      <c r="M8228" s="107"/>
      <c r="N8228" s="107"/>
      <c r="O8228" s="107"/>
      <c r="P8228" s="52"/>
    </row>
    <row r="8229" customHeight="1" spans="10:16">
      <c r="J8229" s="107"/>
      <c r="K8229" s="107"/>
      <c r="L8229" s="107"/>
      <c r="M8229" s="107"/>
      <c r="N8229" s="107"/>
      <c r="O8229" s="107"/>
      <c r="P8229" s="52"/>
    </row>
    <row r="8230" customHeight="1" spans="10:16">
      <c r="J8230" s="107"/>
      <c r="K8230" s="107"/>
      <c r="L8230" s="107"/>
      <c r="M8230" s="107"/>
      <c r="N8230" s="107"/>
      <c r="O8230" s="107"/>
      <c r="P8230" s="52"/>
    </row>
    <row r="8231" customHeight="1" spans="10:16">
      <c r="J8231" s="107"/>
      <c r="K8231" s="107"/>
      <c r="L8231" s="107"/>
      <c r="M8231" s="107"/>
      <c r="N8231" s="107"/>
      <c r="O8231" s="107"/>
      <c r="P8231" s="52"/>
    </row>
    <row r="8232" customHeight="1" spans="10:16">
      <c r="J8232" s="107"/>
      <c r="K8232" s="107"/>
      <c r="L8232" s="107"/>
      <c r="M8232" s="107"/>
      <c r="N8232" s="107"/>
      <c r="O8232" s="107"/>
      <c r="P8232" s="52"/>
    </row>
    <row r="8233" customHeight="1" spans="10:16">
      <c r="J8233" s="107"/>
      <c r="K8233" s="107"/>
      <c r="L8233" s="107"/>
      <c r="M8233" s="107"/>
      <c r="N8233" s="107"/>
      <c r="O8233" s="107"/>
      <c r="P8233" s="52"/>
    </row>
    <row r="8234" customHeight="1" spans="10:16">
      <c r="J8234" s="107"/>
      <c r="K8234" s="107"/>
      <c r="L8234" s="107"/>
      <c r="M8234" s="107"/>
      <c r="N8234" s="107"/>
      <c r="O8234" s="107"/>
      <c r="P8234" s="52"/>
    </row>
    <row r="8235" customHeight="1" spans="10:16">
      <c r="J8235" s="107"/>
      <c r="K8235" s="107"/>
      <c r="L8235" s="107"/>
      <c r="M8235" s="107"/>
      <c r="N8235" s="107"/>
      <c r="O8235" s="107"/>
      <c r="P8235" s="52"/>
    </row>
    <row r="8236" customHeight="1" spans="10:16">
      <c r="J8236" s="107"/>
      <c r="K8236" s="107"/>
      <c r="L8236" s="107"/>
      <c r="M8236" s="107"/>
      <c r="N8236" s="107"/>
      <c r="O8236" s="107"/>
      <c r="P8236" s="52"/>
    </row>
    <row r="8237" customHeight="1" spans="10:16">
      <c r="J8237" s="107"/>
      <c r="K8237" s="107"/>
      <c r="L8237" s="107"/>
      <c r="M8237" s="107"/>
      <c r="N8237" s="107"/>
      <c r="O8237" s="107"/>
      <c r="P8237" s="52"/>
    </row>
    <row r="8238" customHeight="1" spans="10:16">
      <c r="J8238" s="107"/>
      <c r="K8238" s="107"/>
      <c r="L8238" s="107"/>
      <c r="M8238" s="107"/>
      <c r="N8238" s="107"/>
      <c r="O8238" s="107"/>
      <c r="P8238" s="52"/>
    </row>
    <row r="8239" customHeight="1" spans="10:16">
      <c r="J8239" s="107"/>
      <c r="K8239" s="107"/>
      <c r="L8239" s="107"/>
      <c r="M8239" s="107"/>
      <c r="N8239" s="107"/>
      <c r="O8239" s="107"/>
      <c r="P8239" s="52"/>
    </row>
    <row r="8240" customHeight="1" spans="10:16">
      <c r="J8240" s="107"/>
      <c r="K8240" s="107"/>
      <c r="L8240" s="107"/>
      <c r="M8240" s="107"/>
      <c r="N8240" s="107"/>
      <c r="O8240" s="107"/>
      <c r="P8240" s="52"/>
    </row>
    <row r="8241" customHeight="1" spans="10:16">
      <c r="J8241" s="107"/>
      <c r="K8241" s="107"/>
      <c r="L8241" s="107"/>
      <c r="M8241" s="107"/>
      <c r="N8241" s="107"/>
      <c r="O8241" s="107"/>
      <c r="P8241" s="52"/>
    </row>
    <row r="8242" customHeight="1" spans="10:16">
      <c r="J8242" s="107"/>
      <c r="K8242" s="107"/>
      <c r="L8242" s="107"/>
      <c r="M8242" s="107"/>
      <c r="N8242" s="107"/>
      <c r="O8242" s="107"/>
      <c r="P8242" s="52"/>
    </row>
    <row r="8243" customHeight="1" spans="10:16">
      <c r="J8243" s="107"/>
      <c r="K8243" s="107"/>
      <c r="L8243" s="107"/>
      <c r="M8243" s="107"/>
      <c r="N8243" s="107"/>
      <c r="O8243" s="107"/>
      <c r="P8243" s="52"/>
    </row>
    <row r="8244" customHeight="1" spans="10:16">
      <c r="J8244" s="107"/>
      <c r="K8244" s="107"/>
      <c r="L8244" s="107"/>
      <c r="M8244" s="107"/>
      <c r="N8244" s="107"/>
      <c r="O8244" s="107"/>
      <c r="P8244" s="52"/>
    </row>
    <row r="8245" customHeight="1" spans="10:16">
      <c r="J8245" s="107"/>
      <c r="K8245" s="107"/>
      <c r="L8245" s="107"/>
      <c r="M8245" s="107"/>
      <c r="N8245" s="107"/>
      <c r="O8245" s="107"/>
      <c r="P8245" s="52"/>
    </row>
    <row r="8246" customHeight="1" spans="10:16">
      <c r="J8246" s="107"/>
      <c r="K8246" s="107"/>
      <c r="L8246" s="107"/>
      <c r="M8246" s="107"/>
      <c r="N8246" s="107"/>
      <c r="O8246" s="107"/>
      <c r="P8246" s="52"/>
    </row>
    <row r="8247" customHeight="1" spans="10:16">
      <c r="J8247" s="107"/>
      <c r="K8247" s="107"/>
      <c r="L8247" s="107"/>
      <c r="M8247" s="107"/>
      <c r="N8247" s="107"/>
      <c r="O8247" s="107"/>
      <c r="P8247"/>
    </row>
    <row r="8248" customHeight="1" spans="10:16">
      <c r="J8248" s="107"/>
      <c r="K8248" s="107"/>
      <c r="L8248" s="107"/>
      <c r="M8248" s="107"/>
      <c r="N8248" s="107"/>
      <c r="O8248" s="107"/>
      <c r="P8248"/>
    </row>
    <row r="8249" customHeight="1" spans="10:16">
      <c r="J8249" s="107"/>
      <c r="K8249" s="107"/>
      <c r="L8249" s="107"/>
      <c r="M8249" s="107"/>
      <c r="N8249" s="107"/>
      <c r="O8249" s="107"/>
      <c r="P8249"/>
    </row>
    <row r="8250" customHeight="1" spans="10:16">
      <c r="J8250" s="107"/>
      <c r="K8250" s="107"/>
      <c r="L8250" s="107"/>
      <c r="M8250" s="107"/>
      <c r="N8250" s="107"/>
      <c r="O8250" s="107"/>
      <c r="P8250"/>
    </row>
    <row r="8251" customHeight="1" spans="10:16">
      <c r="J8251" s="107"/>
      <c r="K8251" s="107"/>
      <c r="L8251" s="107"/>
      <c r="M8251" s="107"/>
      <c r="N8251" s="107"/>
      <c r="O8251" s="107"/>
      <c r="P8251" s="52"/>
    </row>
    <row r="8252" customHeight="1" spans="10:16">
      <c r="J8252" s="107"/>
      <c r="K8252" s="107"/>
      <c r="L8252" s="107"/>
      <c r="M8252" s="107"/>
      <c r="N8252" s="107"/>
      <c r="O8252" s="107"/>
      <c r="P8252" s="52"/>
    </row>
    <row r="8253" customHeight="1" spans="10:16">
      <c r="J8253" s="107"/>
      <c r="K8253" s="107"/>
      <c r="L8253" s="107"/>
      <c r="M8253" s="107"/>
      <c r="N8253" s="107"/>
      <c r="O8253" s="107"/>
      <c r="P8253" s="52"/>
    </row>
    <row r="8254" customHeight="1" spans="10:16">
      <c r="J8254" s="107"/>
      <c r="K8254" s="107"/>
      <c r="L8254" s="107"/>
      <c r="M8254" s="107"/>
      <c r="N8254" s="107"/>
      <c r="O8254" s="107"/>
      <c r="P8254" s="52"/>
    </row>
    <row r="8255" customHeight="1" spans="10:16">
      <c r="J8255" s="107"/>
      <c r="K8255" s="107"/>
      <c r="L8255" s="107"/>
      <c r="M8255" s="107"/>
      <c r="N8255" s="107"/>
      <c r="O8255" s="107"/>
      <c r="P8255" s="52"/>
    </row>
    <row r="8256" customHeight="1" spans="10:16">
      <c r="J8256" s="107"/>
      <c r="K8256" s="107"/>
      <c r="L8256" s="107"/>
      <c r="M8256" s="107"/>
      <c r="N8256" s="107"/>
      <c r="O8256" s="107"/>
      <c r="P8256" s="52"/>
    </row>
    <row r="8257" customHeight="1" spans="10:16">
      <c r="J8257" s="107"/>
      <c r="K8257" s="107"/>
      <c r="L8257" s="107"/>
      <c r="M8257" s="107"/>
      <c r="N8257" s="107"/>
      <c r="O8257" s="107"/>
      <c r="P8257" s="52"/>
    </row>
    <row r="8258" customHeight="1" spans="10:16">
      <c r="J8258" s="107"/>
      <c r="K8258" s="107"/>
      <c r="L8258" s="107"/>
      <c r="M8258" s="107"/>
      <c r="N8258" s="107"/>
      <c r="O8258" s="107"/>
      <c r="P8258" s="52"/>
    </row>
    <row r="8259" customHeight="1" spans="10:16">
      <c r="J8259" s="107"/>
      <c r="K8259" s="107"/>
      <c r="L8259" s="107"/>
      <c r="M8259" s="107"/>
      <c r="N8259" s="107"/>
      <c r="O8259" s="107"/>
      <c r="P8259" s="52"/>
    </row>
    <row r="8260" customHeight="1" spans="10:16">
      <c r="J8260" s="107"/>
      <c r="K8260" s="107"/>
      <c r="L8260" s="107"/>
      <c r="M8260" s="107"/>
      <c r="N8260" s="107"/>
      <c r="O8260" s="107"/>
      <c r="P8260" s="52"/>
    </row>
    <row r="8261" customHeight="1" spans="10:16">
      <c r="J8261" s="107"/>
      <c r="K8261" s="107"/>
      <c r="L8261" s="107"/>
      <c r="M8261" s="107"/>
      <c r="N8261" s="107"/>
      <c r="O8261" s="107"/>
      <c r="P8261" s="52"/>
    </row>
    <row r="8262" customHeight="1" spans="10:16">
      <c r="J8262" s="107"/>
      <c r="K8262" s="107"/>
      <c r="L8262" s="107"/>
      <c r="M8262" s="107"/>
      <c r="N8262" s="107"/>
      <c r="O8262" s="107"/>
      <c r="P8262" s="52"/>
    </row>
    <row r="8263" customHeight="1" spans="10:16">
      <c r="J8263" s="107"/>
      <c r="K8263" s="107"/>
      <c r="L8263" s="107"/>
      <c r="M8263" s="107"/>
      <c r="N8263" s="107"/>
      <c r="O8263" s="107"/>
      <c r="P8263" s="52"/>
    </row>
    <row r="8264" customHeight="1" spans="10:16">
      <c r="J8264" s="107"/>
      <c r="K8264" s="107"/>
      <c r="L8264" s="107"/>
      <c r="M8264" s="107"/>
      <c r="N8264" s="107"/>
      <c r="O8264" s="107"/>
      <c r="P8264" s="52"/>
    </row>
    <row r="8265" customHeight="1" spans="10:16">
      <c r="J8265" s="107"/>
      <c r="K8265" s="107"/>
      <c r="L8265" s="107"/>
      <c r="M8265" s="107"/>
      <c r="N8265" s="107"/>
      <c r="O8265" s="107"/>
      <c r="P8265" s="52"/>
    </row>
    <row r="8266" customHeight="1" spans="10:16">
      <c r="J8266" s="107"/>
      <c r="K8266" s="107"/>
      <c r="L8266" s="107"/>
      <c r="M8266" s="107"/>
      <c r="N8266" s="107"/>
      <c r="O8266" s="107"/>
      <c r="P8266" s="52"/>
    </row>
    <row r="8267" customHeight="1" spans="10:16">
      <c r="J8267" s="107"/>
      <c r="K8267" s="107"/>
      <c r="L8267" s="107"/>
      <c r="M8267" s="107"/>
      <c r="N8267" s="107"/>
      <c r="O8267" s="107"/>
      <c r="P8267" s="52"/>
    </row>
    <row r="8268" customHeight="1" spans="10:16">
      <c r="J8268" s="107"/>
      <c r="K8268" s="107"/>
      <c r="L8268" s="107"/>
      <c r="M8268" s="107"/>
      <c r="N8268" s="107"/>
      <c r="O8268" s="107"/>
      <c r="P8268" s="52"/>
    </row>
    <row r="8269" customHeight="1" spans="10:16">
      <c r="J8269" s="107"/>
      <c r="K8269" s="107"/>
      <c r="L8269" s="107"/>
      <c r="M8269" s="107"/>
      <c r="N8269" s="107"/>
      <c r="O8269" s="107"/>
      <c r="P8269" s="52"/>
    </row>
    <row r="8270" customHeight="1" spans="10:16">
      <c r="J8270" s="107"/>
      <c r="K8270" s="107"/>
      <c r="L8270" s="107"/>
      <c r="M8270" s="107"/>
      <c r="N8270" s="107"/>
      <c r="O8270" s="107"/>
      <c r="P8270" s="52"/>
    </row>
    <row r="8271" customHeight="1" spans="10:16">
      <c r="J8271" s="107"/>
      <c r="K8271" s="107"/>
      <c r="L8271" s="107"/>
      <c r="M8271" s="107"/>
      <c r="N8271" s="107"/>
      <c r="O8271" s="107"/>
      <c r="P8271" s="52"/>
    </row>
    <row r="8272" customHeight="1" spans="10:16">
      <c r="J8272" s="107"/>
      <c r="K8272" s="107"/>
      <c r="L8272" s="107"/>
      <c r="M8272" s="107"/>
      <c r="N8272" s="107"/>
      <c r="O8272" s="107"/>
      <c r="P8272" s="52"/>
    </row>
    <row r="8273" customHeight="1" spans="10:16">
      <c r="J8273" s="107"/>
      <c r="K8273" s="107"/>
      <c r="L8273" s="107"/>
      <c r="M8273" s="107"/>
      <c r="N8273" s="107"/>
      <c r="O8273" s="107"/>
      <c r="P8273" s="52"/>
    </row>
    <row r="8274" customHeight="1" spans="10:16">
      <c r="J8274" s="107"/>
      <c r="K8274" s="107"/>
      <c r="L8274" s="107"/>
      <c r="M8274" s="107"/>
      <c r="N8274" s="107"/>
      <c r="O8274" s="107"/>
      <c r="P8274" s="52"/>
    </row>
    <row r="8275" customHeight="1" spans="10:16">
      <c r="J8275" s="107"/>
      <c r="K8275" s="107"/>
      <c r="L8275" s="107"/>
      <c r="M8275" s="107"/>
      <c r="N8275" s="107"/>
      <c r="O8275" s="107"/>
      <c r="P8275" s="52"/>
    </row>
    <row r="8276" customHeight="1" spans="10:16">
      <c r="J8276" s="107"/>
      <c r="K8276" s="107"/>
      <c r="L8276" s="107"/>
      <c r="M8276" s="107"/>
      <c r="N8276" s="107"/>
      <c r="O8276" s="107"/>
      <c r="P8276" s="52"/>
    </row>
    <row r="8277" customHeight="1" spans="10:16">
      <c r="J8277" s="107"/>
      <c r="K8277" s="107"/>
      <c r="L8277" s="107"/>
      <c r="M8277" s="107"/>
      <c r="N8277" s="107"/>
      <c r="O8277" s="107"/>
      <c r="P8277" s="52"/>
    </row>
    <row r="8278" customHeight="1" spans="10:16">
      <c r="J8278" s="107"/>
      <c r="K8278" s="107"/>
      <c r="L8278" s="107"/>
      <c r="M8278" s="107"/>
      <c r="N8278" s="107"/>
      <c r="O8278" s="107"/>
      <c r="P8278" s="52"/>
    </row>
    <row r="8279" customHeight="1" spans="10:16">
      <c r="J8279" s="107"/>
      <c r="K8279" s="107"/>
      <c r="L8279" s="107"/>
      <c r="M8279" s="107"/>
      <c r="N8279" s="107"/>
      <c r="O8279" s="107"/>
      <c r="P8279" s="52"/>
    </row>
    <row r="8280" customHeight="1" spans="10:16">
      <c r="J8280" s="107"/>
      <c r="K8280" s="107"/>
      <c r="L8280" s="107"/>
      <c r="M8280" s="107"/>
      <c r="N8280" s="107"/>
      <c r="O8280" s="107"/>
      <c r="P8280" s="52"/>
    </row>
    <row r="8281" customHeight="1" spans="10:16">
      <c r="J8281" s="107"/>
      <c r="K8281" s="107"/>
      <c r="L8281" s="107"/>
      <c r="M8281" s="107"/>
      <c r="N8281" s="107"/>
      <c r="O8281" s="107"/>
      <c r="P8281" s="52"/>
    </row>
    <row r="8282" customHeight="1" spans="10:16">
      <c r="J8282" s="107"/>
      <c r="K8282" s="107"/>
      <c r="L8282" s="107"/>
      <c r="M8282" s="107"/>
      <c r="N8282" s="107"/>
      <c r="O8282" s="107"/>
      <c r="P8282" s="52"/>
    </row>
    <row r="8283" customHeight="1" spans="10:16">
      <c r="J8283" s="107"/>
      <c r="K8283" s="107"/>
      <c r="L8283" s="107"/>
      <c r="M8283" s="107"/>
      <c r="N8283" s="107"/>
      <c r="O8283" s="107"/>
      <c r="P8283" s="52"/>
    </row>
    <row r="8284" customHeight="1" spans="10:16">
      <c r="J8284" s="107"/>
      <c r="K8284" s="107"/>
      <c r="L8284" s="107"/>
      <c r="M8284" s="107"/>
      <c r="N8284" s="107"/>
      <c r="O8284" s="107"/>
      <c r="P8284" s="52"/>
    </row>
    <row r="8285" customHeight="1" spans="10:16">
      <c r="J8285" s="107"/>
      <c r="K8285" s="107"/>
      <c r="L8285" s="107"/>
      <c r="M8285" s="107"/>
      <c r="N8285" s="107"/>
      <c r="O8285" s="107"/>
      <c r="P8285" s="52"/>
    </row>
    <row r="8286" customHeight="1" spans="10:16">
      <c r="J8286" s="107"/>
      <c r="K8286" s="107"/>
      <c r="L8286" s="107"/>
      <c r="M8286" s="107"/>
      <c r="N8286" s="107"/>
      <c r="O8286" s="107"/>
      <c r="P8286" s="52"/>
    </row>
    <row r="8287" customHeight="1" spans="10:16">
      <c r="J8287" s="107"/>
      <c r="K8287" s="107"/>
      <c r="L8287" s="107"/>
      <c r="M8287" s="107"/>
      <c r="N8287" s="107"/>
      <c r="O8287" s="107"/>
      <c r="P8287" s="52"/>
    </row>
    <row r="8288" customHeight="1" spans="10:16">
      <c r="J8288" s="107"/>
      <c r="K8288" s="107"/>
      <c r="L8288" s="107"/>
      <c r="M8288" s="107"/>
      <c r="N8288" s="107"/>
      <c r="O8288" s="107"/>
      <c r="P8288" s="52"/>
    </row>
    <row r="8289" customHeight="1" spans="10:16">
      <c r="J8289" s="107"/>
      <c r="K8289" s="107"/>
      <c r="L8289" s="107"/>
      <c r="M8289" s="107"/>
      <c r="N8289" s="107"/>
      <c r="O8289" s="107"/>
      <c r="P8289" s="52"/>
    </row>
    <row r="8290" customHeight="1" spans="10:16">
      <c r="J8290" s="107"/>
      <c r="K8290" s="107"/>
      <c r="L8290" s="107"/>
      <c r="M8290" s="107"/>
      <c r="N8290" s="107"/>
      <c r="O8290" s="107"/>
      <c r="P8290" s="52"/>
    </row>
    <row r="8291" customHeight="1" spans="10:16">
      <c r="J8291" s="107"/>
      <c r="K8291" s="107"/>
      <c r="L8291" s="107"/>
      <c r="M8291" s="107"/>
      <c r="N8291" s="107"/>
      <c r="O8291" s="107"/>
      <c r="P8291" s="52"/>
    </row>
    <row r="8292" customHeight="1" spans="10:16">
      <c r="J8292" s="107"/>
      <c r="K8292" s="107"/>
      <c r="L8292" s="107"/>
      <c r="M8292" s="107"/>
      <c r="N8292" s="107"/>
      <c r="O8292" s="107"/>
      <c r="P8292" s="52"/>
    </row>
    <row r="8293" customHeight="1" spans="10:16">
      <c r="J8293" s="107"/>
      <c r="K8293" s="107"/>
      <c r="L8293" s="107"/>
      <c r="M8293" s="107"/>
      <c r="N8293" s="107"/>
      <c r="O8293" s="107"/>
      <c r="P8293" s="52"/>
    </row>
    <row r="8294" customHeight="1" spans="10:16">
      <c r="J8294" s="107"/>
      <c r="K8294" s="107"/>
      <c r="L8294" s="107"/>
      <c r="M8294" s="107"/>
      <c r="N8294" s="107"/>
      <c r="O8294" s="107"/>
      <c r="P8294" s="52"/>
    </row>
    <row r="8295" customHeight="1" spans="10:16">
      <c r="J8295" s="107"/>
      <c r="K8295" s="107"/>
      <c r="L8295" s="107"/>
      <c r="M8295" s="107"/>
      <c r="N8295" s="107"/>
      <c r="O8295" s="107"/>
      <c r="P8295" s="52"/>
    </row>
    <row r="8296" customHeight="1" spans="10:16">
      <c r="J8296" s="107"/>
      <c r="K8296" s="107"/>
      <c r="L8296" s="107"/>
      <c r="M8296" s="107"/>
      <c r="N8296" s="107"/>
      <c r="O8296" s="107"/>
      <c r="P8296" s="52"/>
    </row>
    <row r="8297" customHeight="1" spans="10:16">
      <c r="J8297" s="107"/>
      <c r="K8297" s="107"/>
      <c r="L8297" s="107"/>
      <c r="M8297" s="107"/>
      <c r="N8297" s="107"/>
      <c r="O8297" s="107"/>
      <c r="P8297" s="52"/>
    </row>
    <row r="8298" customHeight="1" spans="10:16">
      <c r="J8298" s="107"/>
      <c r="K8298" s="107"/>
      <c r="L8298" s="107"/>
      <c r="M8298" s="107"/>
      <c r="N8298" s="107"/>
      <c r="O8298" s="107"/>
      <c r="P8298" s="52"/>
    </row>
    <row r="8299" customHeight="1" spans="10:16">
      <c r="J8299" s="107"/>
      <c r="K8299" s="107"/>
      <c r="L8299" s="107"/>
      <c r="M8299" s="107"/>
      <c r="N8299" s="107"/>
      <c r="O8299" s="107"/>
      <c r="P8299" s="52"/>
    </row>
    <row r="8300" customHeight="1" spans="10:16">
      <c r="J8300" s="107"/>
      <c r="K8300" s="107"/>
      <c r="L8300" s="107"/>
      <c r="M8300" s="107"/>
      <c r="N8300" s="107"/>
      <c r="O8300" s="107"/>
      <c r="P8300" s="52"/>
    </row>
    <row r="8301" customHeight="1" spans="10:16">
      <c r="J8301" s="107"/>
      <c r="K8301" s="107"/>
      <c r="L8301" s="107"/>
      <c r="M8301" s="107"/>
      <c r="N8301" s="107"/>
      <c r="O8301" s="107"/>
      <c r="P8301" s="52"/>
    </row>
    <row r="8302" customHeight="1" spans="10:16">
      <c r="J8302" s="107"/>
      <c r="K8302" s="107"/>
      <c r="L8302" s="107"/>
      <c r="M8302" s="107"/>
      <c r="N8302" s="107"/>
      <c r="O8302" s="107"/>
      <c r="P8302" s="52"/>
    </row>
    <row r="8303" customHeight="1" spans="10:16">
      <c r="J8303" s="107"/>
      <c r="K8303" s="107"/>
      <c r="L8303" s="107"/>
      <c r="M8303" s="107"/>
      <c r="N8303" s="107"/>
      <c r="O8303" s="107"/>
      <c r="P8303" s="52"/>
    </row>
    <row r="8304" customHeight="1" spans="10:16">
      <c r="J8304" s="107"/>
      <c r="K8304" s="107"/>
      <c r="L8304" s="107"/>
      <c r="M8304" s="107"/>
      <c r="N8304" s="107"/>
      <c r="O8304" s="107"/>
      <c r="P8304" s="52"/>
    </row>
    <row r="8305" customHeight="1" spans="10:16">
      <c r="J8305" s="107"/>
      <c r="K8305" s="107"/>
      <c r="L8305" s="107"/>
      <c r="M8305" s="107"/>
      <c r="N8305" s="107"/>
      <c r="O8305" s="107"/>
      <c r="P8305" s="52"/>
    </row>
    <row r="8306" customHeight="1" spans="10:16">
      <c r="J8306" s="107"/>
      <c r="K8306" s="107"/>
      <c r="L8306" s="107"/>
      <c r="M8306" s="107"/>
      <c r="N8306" s="107"/>
      <c r="O8306" s="107"/>
      <c r="P8306" s="52"/>
    </row>
    <row r="8307" customHeight="1" spans="10:16">
      <c r="J8307" s="107"/>
      <c r="K8307" s="107"/>
      <c r="L8307" s="107"/>
      <c r="M8307" s="107"/>
      <c r="N8307" s="107"/>
      <c r="O8307" s="107"/>
      <c r="P8307" s="52"/>
    </row>
    <row r="8308" customHeight="1" spans="10:16">
      <c r="J8308" s="107"/>
      <c r="K8308" s="107"/>
      <c r="L8308" s="107"/>
      <c r="M8308" s="107"/>
      <c r="N8308" s="107"/>
      <c r="O8308" s="107"/>
      <c r="P8308" s="52"/>
    </row>
    <row r="8309" customHeight="1" spans="10:16">
      <c r="J8309" s="107"/>
      <c r="K8309" s="107"/>
      <c r="L8309" s="107"/>
      <c r="M8309" s="107"/>
      <c r="N8309" s="107"/>
      <c r="O8309" s="107"/>
      <c r="P8309" s="52"/>
    </row>
    <row r="8310" customHeight="1" spans="10:16">
      <c r="J8310" s="107"/>
      <c r="K8310" s="107"/>
      <c r="L8310" s="107"/>
      <c r="M8310" s="107"/>
      <c r="N8310" s="107"/>
      <c r="O8310" s="107"/>
      <c r="P8310" s="52"/>
    </row>
    <row r="8311" customHeight="1" spans="10:16">
      <c r="J8311" s="107"/>
      <c r="K8311" s="107"/>
      <c r="L8311" s="107"/>
      <c r="M8311" s="107"/>
      <c r="N8311" s="107"/>
      <c r="O8311" s="107"/>
      <c r="P8311" s="52"/>
    </row>
    <row r="8312" customHeight="1" spans="10:16">
      <c r="J8312" s="107"/>
      <c r="K8312" s="107"/>
      <c r="L8312" s="107"/>
      <c r="M8312" s="107"/>
      <c r="N8312" s="107"/>
      <c r="O8312" s="107"/>
      <c r="P8312" s="52"/>
    </row>
    <row r="8313" customHeight="1" spans="10:16">
      <c r="J8313" s="107"/>
      <c r="K8313" s="107"/>
      <c r="L8313" s="107"/>
      <c r="M8313" s="107"/>
      <c r="N8313" s="107"/>
      <c r="O8313" s="107"/>
      <c r="P8313" s="52"/>
    </row>
    <row r="8314" customHeight="1" spans="10:16">
      <c r="J8314" s="107"/>
      <c r="K8314" s="107"/>
      <c r="L8314" s="107"/>
      <c r="M8314" s="107"/>
      <c r="N8314" s="107"/>
      <c r="O8314" s="107"/>
      <c r="P8314" s="52"/>
    </row>
    <row r="8315" customHeight="1" spans="10:16">
      <c r="J8315" s="107"/>
      <c r="K8315" s="107"/>
      <c r="L8315" s="107"/>
      <c r="M8315" s="107"/>
      <c r="N8315" s="107"/>
      <c r="O8315" s="107"/>
      <c r="P8315"/>
    </row>
    <row r="8316" customHeight="1" spans="10:16">
      <c r="J8316" s="107"/>
      <c r="K8316" s="107"/>
      <c r="L8316" s="107"/>
      <c r="M8316" s="107"/>
      <c r="N8316" s="107"/>
      <c r="O8316" s="107"/>
      <c r="P8316"/>
    </row>
    <row r="8317" customHeight="1" spans="10:16">
      <c r="J8317" s="107"/>
      <c r="K8317" s="107"/>
      <c r="L8317" s="107"/>
      <c r="M8317" s="107"/>
      <c r="N8317" s="107"/>
      <c r="O8317" s="107"/>
      <c r="P8317"/>
    </row>
    <row r="8318" customHeight="1" spans="10:16">
      <c r="J8318" s="107"/>
      <c r="K8318" s="107"/>
      <c r="L8318" s="107"/>
      <c r="M8318" s="107"/>
      <c r="N8318" s="107"/>
      <c r="O8318" s="107"/>
      <c r="P8318"/>
    </row>
    <row r="8319" customHeight="1" spans="10:16">
      <c r="J8319" s="107"/>
      <c r="K8319" s="107"/>
      <c r="L8319" s="107"/>
      <c r="M8319" s="107"/>
      <c r="N8319" s="107"/>
      <c r="O8319" s="107"/>
      <c r="P8319" s="52"/>
    </row>
    <row r="8320" customHeight="1" spans="10:16">
      <c r="J8320" s="107"/>
      <c r="K8320" s="107"/>
      <c r="L8320" s="107"/>
      <c r="M8320" s="107"/>
      <c r="N8320" s="107"/>
      <c r="O8320" s="107"/>
      <c r="P8320" s="52"/>
    </row>
    <row r="8321" customHeight="1" spans="10:16">
      <c r="J8321" s="107"/>
      <c r="K8321" s="107"/>
      <c r="L8321" s="107"/>
      <c r="M8321" s="107"/>
      <c r="N8321" s="107"/>
      <c r="O8321" s="107"/>
      <c r="P8321" s="52"/>
    </row>
    <row r="8322" customHeight="1" spans="10:16">
      <c r="J8322" s="107"/>
      <c r="K8322" s="107"/>
      <c r="L8322" s="107"/>
      <c r="M8322" s="107"/>
      <c r="N8322" s="107"/>
      <c r="O8322" s="107"/>
      <c r="P8322" s="52"/>
    </row>
    <row r="8323" customHeight="1" spans="10:16">
      <c r="J8323" s="107"/>
      <c r="K8323" s="107"/>
      <c r="L8323" s="107"/>
      <c r="M8323" s="107"/>
      <c r="N8323" s="107"/>
      <c r="O8323" s="107"/>
      <c r="P8323" s="52"/>
    </row>
    <row r="8324" customHeight="1" spans="10:16">
      <c r="J8324" s="107"/>
      <c r="K8324" s="107"/>
      <c r="L8324" s="107"/>
      <c r="M8324" s="107"/>
      <c r="N8324" s="107"/>
      <c r="O8324" s="107"/>
      <c r="P8324" s="52"/>
    </row>
    <row r="8325" customHeight="1" spans="10:16">
      <c r="J8325" s="107"/>
      <c r="K8325" s="107"/>
      <c r="L8325" s="107"/>
      <c r="M8325" s="107"/>
      <c r="N8325" s="107"/>
      <c r="O8325" s="107"/>
      <c r="P8325" s="52"/>
    </row>
    <row r="8326" customHeight="1" spans="10:16">
      <c r="J8326" s="107"/>
      <c r="K8326" s="107"/>
      <c r="L8326" s="107"/>
      <c r="M8326" s="107"/>
      <c r="N8326" s="107"/>
      <c r="O8326" s="107"/>
      <c r="P8326" s="52"/>
    </row>
    <row r="8327" customHeight="1" spans="10:16">
      <c r="J8327" s="107"/>
      <c r="K8327" s="107"/>
      <c r="L8327" s="107"/>
      <c r="M8327" s="107"/>
      <c r="N8327" s="107"/>
      <c r="O8327" s="107"/>
      <c r="P8327" s="52"/>
    </row>
    <row r="8328" customHeight="1" spans="10:16">
      <c r="J8328" s="107"/>
      <c r="K8328" s="107"/>
      <c r="L8328" s="107"/>
      <c r="M8328" s="107"/>
      <c r="N8328" s="107"/>
      <c r="O8328" s="107"/>
      <c r="P8328" s="52"/>
    </row>
    <row r="8329" customHeight="1" spans="10:16">
      <c r="J8329" s="107"/>
      <c r="K8329" s="107"/>
      <c r="L8329" s="107"/>
      <c r="M8329" s="107"/>
      <c r="N8329" s="107"/>
      <c r="O8329" s="107"/>
      <c r="P8329" s="52"/>
    </row>
    <row r="8330" customHeight="1" spans="10:16">
      <c r="J8330" s="107"/>
      <c r="K8330" s="107"/>
      <c r="L8330" s="107"/>
      <c r="M8330" s="107"/>
      <c r="N8330" s="107"/>
      <c r="O8330" s="107"/>
      <c r="P8330" s="52"/>
    </row>
    <row r="8331" customHeight="1" spans="10:16">
      <c r="J8331" s="107"/>
      <c r="K8331" s="107"/>
      <c r="L8331" s="107"/>
      <c r="M8331" s="107"/>
      <c r="N8331" s="107"/>
      <c r="O8331" s="107"/>
      <c r="P8331" s="52"/>
    </row>
    <row r="8332" customHeight="1" spans="10:16">
      <c r="J8332" s="107"/>
      <c r="K8332" s="107"/>
      <c r="L8332" s="107"/>
      <c r="M8332" s="107"/>
      <c r="N8332" s="107"/>
      <c r="O8332" s="107"/>
      <c r="P8332" s="52"/>
    </row>
    <row r="8333" customHeight="1" spans="10:16">
      <c r="J8333" s="107"/>
      <c r="K8333" s="107"/>
      <c r="L8333" s="107"/>
      <c r="M8333" s="107"/>
      <c r="N8333" s="107"/>
      <c r="O8333" s="107"/>
      <c r="P8333" s="52"/>
    </row>
    <row r="8334" customHeight="1" spans="10:16">
      <c r="J8334" s="107"/>
      <c r="K8334" s="107"/>
      <c r="L8334" s="107"/>
      <c r="M8334" s="107"/>
      <c r="N8334" s="107"/>
      <c r="O8334" s="107"/>
      <c r="P8334" s="52"/>
    </row>
    <row r="8335" customHeight="1" spans="10:16">
      <c r="J8335" s="107"/>
      <c r="K8335" s="107"/>
      <c r="L8335" s="107"/>
      <c r="M8335" s="107"/>
      <c r="N8335" s="107"/>
      <c r="O8335" s="107"/>
      <c r="P8335" s="52"/>
    </row>
    <row r="8336" customHeight="1" spans="10:16">
      <c r="J8336" s="107"/>
      <c r="K8336" s="107"/>
      <c r="L8336" s="107"/>
      <c r="M8336" s="107"/>
      <c r="N8336" s="107"/>
      <c r="O8336" s="107"/>
      <c r="P8336" s="52"/>
    </row>
    <row r="8337" customHeight="1" spans="10:16">
      <c r="J8337" s="107"/>
      <c r="K8337" s="107"/>
      <c r="L8337" s="107"/>
      <c r="M8337" s="107"/>
      <c r="N8337" s="107"/>
      <c r="O8337" s="107"/>
      <c r="P8337" s="52"/>
    </row>
    <row r="8338" customHeight="1" spans="10:16">
      <c r="J8338" s="107"/>
      <c r="K8338" s="107"/>
      <c r="L8338" s="107"/>
      <c r="M8338" s="107"/>
      <c r="N8338" s="107"/>
      <c r="O8338" s="107"/>
      <c r="P8338" s="52"/>
    </row>
    <row r="8339" customHeight="1" spans="10:16">
      <c r="J8339" s="107"/>
      <c r="K8339" s="107"/>
      <c r="L8339" s="107"/>
      <c r="M8339" s="107"/>
      <c r="N8339" s="107"/>
      <c r="O8339" s="107"/>
      <c r="P8339" s="52"/>
    </row>
    <row r="8340" customHeight="1" spans="10:16">
      <c r="J8340" s="107"/>
      <c r="K8340" s="107"/>
      <c r="L8340" s="107"/>
      <c r="M8340" s="107"/>
      <c r="N8340" s="107"/>
      <c r="O8340" s="107"/>
      <c r="P8340" s="52"/>
    </row>
    <row r="8341" customHeight="1" spans="10:16">
      <c r="J8341" s="107"/>
      <c r="K8341" s="107"/>
      <c r="L8341" s="107"/>
      <c r="M8341" s="107"/>
      <c r="N8341" s="107"/>
      <c r="O8341" s="107"/>
      <c r="P8341" s="52"/>
    </row>
    <row r="8342" customHeight="1" spans="10:16">
      <c r="J8342" s="107"/>
      <c r="K8342" s="107"/>
      <c r="L8342" s="107"/>
      <c r="M8342" s="107"/>
      <c r="N8342" s="107"/>
      <c r="O8342" s="107"/>
      <c r="P8342" s="52"/>
    </row>
    <row r="8343" customHeight="1" spans="10:16">
      <c r="J8343" s="107"/>
      <c r="K8343" s="107"/>
      <c r="L8343" s="107"/>
      <c r="M8343" s="107"/>
      <c r="N8343" s="107"/>
      <c r="O8343" s="107"/>
      <c r="P8343" s="52"/>
    </row>
    <row r="8344" customHeight="1" spans="10:16">
      <c r="J8344" s="107"/>
      <c r="K8344" s="107"/>
      <c r="L8344" s="107"/>
      <c r="M8344" s="107"/>
      <c r="N8344" s="107"/>
      <c r="O8344" s="107"/>
      <c r="P8344" s="52"/>
    </row>
    <row r="8345" customHeight="1" spans="10:16">
      <c r="J8345" s="107"/>
      <c r="K8345" s="107"/>
      <c r="L8345" s="107"/>
      <c r="M8345" s="107"/>
      <c r="N8345" s="107"/>
      <c r="O8345" s="107"/>
      <c r="P8345" s="52"/>
    </row>
    <row r="8346" customHeight="1" spans="10:16">
      <c r="J8346" s="107"/>
      <c r="K8346" s="107"/>
      <c r="L8346" s="107"/>
      <c r="M8346" s="107"/>
      <c r="N8346" s="107"/>
      <c r="O8346" s="107"/>
      <c r="P8346" s="52"/>
    </row>
    <row r="8347" customHeight="1" spans="10:16">
      <c r="J8347" s="107"/>
      <c r="K8347" s="107"/>
      <c r="L8347" s="107"/>
      <c r="M8347" s="107"/>
      <c r="N8347" s="107"/>
      <c r="O8347" s="107"/>
      <c r="P8347" s="52"/>
    </row>
    <row r="8348" customHeight="1" spans="10:16">
      <c r="J8348" s="107"/>
      <c r="K8348" s="107"/>
      <c r="L8348" s="107"/>
      <c r="M8348" s="107"/>
      <c r="N8348" s="107"/>
      <c r="O8348" s="107"/>
      <c r="P8348" s="52"/>
    </row>
    <row r="8349" customHeight="1" spans="10:16">
      <c r="J8349" s="107"/>
      <c r="K8349" s="107"/>
      <c r="L8349" s="107"/>
      <c r="M8349" s="107"/>
      <c r="N8349" s="107"/>
      <c r="O8349" s="107"/>
      <c r="P8349" s="52"/>
    </row>
    <row r="8350" customHeight="1" spans="10:16">
      <c r="J8350" s="107"/>
      <c r="K8350" s="107"/>
      <c r="L8350" s="107"/>
      <c r="M8350" s="107"/>
      <c r="N8350" s="107"/>
      <c r="O8350" s="107"/>
      <c r="P8350" s="52"/>
    </row>
    <row r="8351" customHeight="1" spans="10:16">
      <c r="J8351" s="107"/>
      <c r="K8351" s="107"/>
      <c r="L8351" s="107"/>
      <c r="M8351" s="107"/>
      <c r="N8351" s="107"/>
      <c r="O8351" s="107"/>
      <c r="P8351" s="52"/>
    </row>
    <row r="8352" customHeight="1" spans="10:16">
      <c r="J8352" s="107"/>
      <c r="K8352" s="107"/>
      <c r="L8352" s="107"/>
      <c r="M8352" s="107"/>
      <c r="N8352" s="107"/>
      <c r="O8352" s="107"/>
      <c r="P8352" s="52"/>
    </row>
    <row r="8353" customHeight="1" spans="10:16">
      <c r="J8353" s="107"/>
      <c r="K8353" s="107"/>
      <c r="L8353" s="107"/>
      <c r="M8353" s="107"/>
      <c r="N8353" s="107"/>
      <c r="O8353" s="107"/>
      <c r="P8353" s="52"/>
    </row>
    <row r="8354" customHeight="1" spans="10:16">
      <c r="J8354" s="107"/>
      <c r="K8354" s="107"/>
      <c r="L8354" s="107"/>
      <c r="M8354" s="107"/>
      <c r="N8354" s="107"/>
      <c r="O8354" s="107"/>
      <c r="P8354" s="52"/>
    </row>
    <row r="8355" customHeight="1" spans="10:16">
      <c r="J8355" s="107"/>
      <c r="K8355" s="107"/>
      <c r="L8355" s="107"/>
      <c r="M8355" s="107"/>
      <c r="N8355" s="107"/>
      <c r="O8355" s="107"/>
      <c r="P8355" s="52"/>
    </row>
    <row r="8356" customHeight="1" spans="10:16">
      <c r="J8356" s="107"/>
      <c r="K8356" s="107"/>
      <c r="L8356" s="107"/>
      <c r="M8356" s="107"/>
      <c r="N8356" s="107"/>
      <c r="O8356" s="107"/>
      <c r="P8356" s="52"/>
    </row>
    <row r="8357" customHeight="1" spans="10:16">
      <c r="J8357" s="107"/>
      <c r="K8357" s="107"/>
      <c r="L8357" s="107"/>
      <c r="M8357" s="107"/>
      <c r="N8357" s="107"/>
      <c r="O8357" s="107"/>
      <c r="P8357" s="52"/>
    </row>
    <row r="8358" customHeight="1" spans="10:16">
      <c r="J8358" s="107"/>
      <c r="K8358" s="107"/>
      <c r="L8358" s="107"/>
      <c r="M8358" s="107"/>
      <c r="N8358" s="107"/>
      <c r="O8358" s="107"/>
      <c r="P8358" s="52"/>
    </row>
    <row r="8359" customHeight="1" spans="10:16">
      <c r="J8359" s="107"/>
      <c r="K8359" s="107"/>
      <c r="L8359" s="107"/>
      <c r="M8359" s="107"/>
      <c r="N8359" s="107"/>
      <c r="O8359" s="107"/>
      <c r="P8359" s="52"/>
    </row>
    <row r="8360" customHeight="1" spans="10:16">
      <c r="J8360" s="107"/>
      <c r="K8360" s="107"/>
      <c r="L8360" s="107"/>
      <c r="M8360" s="107"/>
      <c r="N8360" s="107"/>
      <c r="O8360" s="107"/>
      <c r="P8360" s="52"/>
    </row>
    <row r="8361" customHeight="1" spans="10:16">
      <c r="J8361" s="107"/>
      <c r="K8361" s="107"/>
      <c r="L8361" s="107"/>
      <c r="M8361" s="107"/>
      <c r="N8361" s="107"/>
      <c r="O8361" s="107"/>
      <c r="P8361" s="52"/>
    </row>
    <row r="8362" customHeight="1" spans="10:16">
      <c r="J8362" s="107"/>
      <c r="K8362" s="107"/>
      <c r="L8362" s="107"/>
      <c r="M8362" s="107"/>
      <c r="N8362" s="107"/>
      <c r="O8362" s="107"/>
      <c r="P8362" s="52"/>
    </row>
    <row r="8363" customHeight="1" spans="10:16">
      <c r="J8363" s="107"/>
      <c r="K8363" s="107"/>
      <c r="L8363" s="107"/>
      <c r="M8363" s="107"/>
      <c r="N8363" s="107"/>
      <c r="O8363" s="107"/>
      <c r="P8363" s="52"/>
    </row>
    <row r="8364" customHeight="1" spans="10:16">
      <c r="J8364" s="107"/>
      <c r="K8364" s="107"/>
      <c r="L8364" s="107"/>
      <c r="M8364" s="107"/>
      <c r="N8364" s="107"/>
      <c r="O8364" s="107"/>
      <c r="P8364" s="52"/>
    </row>
    <row r="8365" customHeight="1" spans="10:16">
      <c r="J8365" s="107"/>
      <c r="K8365" s="107"/>
      <c r="L8365" s="107"/>
      <c r="M8365" s="107"/>
      <c r="N8365" s="107"/>
      <c r="O8365" s="107"/>
      <c r="P8365" s="52"/>
    </row>
    <row r="8366" customHeight="1" spans="10:16">
      <c r="J8366" s="107"/>
      <c r="K8366" s="107"/>
      <c r="L8366" s="107"/>
      <c r="M8366" s="107"/>
      <c r="N8366" s="107"/>
      <c r="O8366" s="107"/>
      <c r="P8366" s="52"/>
    </row>
    <row r="8367" customHeight="1" spans="10:16">
      <c r="J8367" s="107"/>
      <c r="K8367" s="107"/>
      <c r="L8367" s="107"/>
      <c r="M8367" s="107"/>
      <c r="N8367" s="107"/>
      <c r="O8367" s="107"/>
      <c r="P8367" s="52"/>
    </row>
    <row r="8368" customHeight="1" spans="10:16">
      <c r="J8368" s="107"/>
      <c r="K8368" s="107"/>
      <c r="L8368" s="107"/>
      <c r="M8368" s="107"/>
      <c r="N8368" s="107"/>
      <c r="O8368" s="107"/>
      <c r="P8368" s="52"/>
    </row>
    <row r="8369" customHeight="1" spans="10:16">
      <c r="J8369" s="107"/>
      <c r="K8369" s="107"/>
      <c r="L8369" s="107"/>
      <c r="M8369" s="107"/>
      <c r="N8369" s="107"/>
      <c r="O8369" s="107"/>
      <c r="P8369" s="52"/>
    </row>
    <row r="8370" customHeight="1" spans="10:16">
      <c r="J8370" s="107"/>
      <c r="K8370" s="107"/>
      <c r="L8370" s="107"/>
      <c r="M8370" s="107"/>
      <c r="N8370" s="107"/>
      <c r="O8370" s="107"/>
      <c r="P8370" s="52"/>
    </row>
    <row r="8371" customHeight="1" spans="10:16">
      <c r="J8371" s="107"/>
      <c r="K8371" s="107"/>
      <c r="L8371" s="107"/>
      <c r="M8371" s="107"/>
      <c r="N8371" s="107"/>
      <c r="O8371" s="107"/>
      <c r="P8371" s="52"/>
    </row>
    <row r="8372" customHeight="1" spans="10:16">
      <c r="J8372" s="107"/>
      <c r="K8372" s="107"/>
      <c r="L8372" s="107"/>
      <c r="M8372" s="107"/>
      <c r="N8372" s="107"/>
      <c r="O8372" s="107"/>
      <c r="P8372" s="52"/>
    </row>
    <row r="8373" customHeight="1" spans="10:16">
      <c r="J8373" s="107"/>
      <c r="K8373" s="107"/>
      <c r="L8373" s="107"/>
      <c r="M8373" s="107"/>
      <c r="N8373" s="107"/>
      <c r="O8373" s="107"/>
      <c r="P8373" s="52"/>
    </row>
    <row r="8374" customHeight="1" spans="10:16">
      <c r="J8374" s="107"/>
      <c r="K8374" s="107"/>
      <c r="L8374" s="107"/>
      <c r="M8374" s="107"/>
      <c r="N8374" s="107"/>
      <c r="O8374" s="107"/>
      <c r="P8374" s="52"/>
    </row>
    <row r="8375" customHeight="1" spans="10:16">
      <c r="J8375" s="107"/>
      <c r="K8375" s="107"/>
      <c r="L8375" s="107"/>
      <c r="M8375" s="107"/>
      <c r="N8375" s="107"/>
      <c r="O8375" s="107"/>
      <c r="P8375" s="52"/>
    </row>
    <row r="8376" customHeight="1" spans="10:16">
      <c r="J8376" s="107"/>
      <c r="K8376" s="107"/>
      <c r="L8376" s="107"/>
      <c r="M8376" s="107"/>
      <c r="N8376" s="107"/>
      <c r="O8376" s="107"/>
      <c r="P8376" s="52"/>
    </row>
    <row r="8377" customHeight="1" spans="10:16">
      <c r="J8377" s="107"/>
      <c r="K8377" s="107"/>
      <c r="L8377" s="107"/>
      <c r="M8377" s="107"/>
      <c r="N8377" s="107"/>
      <c r="O8377" s="107"/>
      <c r="P8377" s="52"/>
    </row>
    <row r="8378" customHeight="1" spans="10:16">
      <c r="J8378" s="107"/>
      <c r="K8378" s="107"/>
      <c r="L8378" s="107"/>
      <c r="M8378" s="107"/>
      <c r="N8378" s="107"/>
      <c r="O8378" s="107"/>
      <c r="P8378" s="52"/>
    </row>
    <row r="8379" customHeight="1" spans="10:16">
      <c r="J8379" s="107"/>
      <c r="K8379" s="107"/>
      <c r="L8379" s="107"/>
      <c r="M8379" s="107"/>
      <c r="N8379" s="107"/>
      <c r="O8379" s="107"/>
      <c r="P8379" s="52"/>
    </row>
    <row r="8380" customHeight="1" spans="10:16">
      <c r="J8380" s="107"/>
      <c r="K8380" s="107"/>
      <c r="L8380" s="107"/>
      <c r="M8380" s="107"/>
      <c r="N8380" s="107"/>
      <c r="O8380" s="107"/>
      <c r="P8380" s="52"/>
    </row>
    <row r="8381" customHeight="1" spans="10:16">
      <c r="J8381" s="107"/>
      <c r="K8381" s="107"/>
      <c r="L8381" s="107"/>
      <c r="M8381" s="107"/>
      <c r="N8381" s="107"/>
      <c r="O8381" s="107"/>
      <c r="P8381" s="52"/>
    </row>
    <row r="8382" customHeight="1" spans="10:16">
      <c r="J8382" s="107"/>
      <c r="K8382" s="107"/>
      <c r="L8382" s="107"/>
      <c r="M8382" s="107"/>
      <c r="N8382" s="107"/>
      <c r="O8382" s="107"/>
      <c r="P8382" s="52"/>
    </row>
    <row r="8383" customHeight="1" spans="10:16">
      <c r="J8383" s="107"/>
      <c r="K8383" s="107"/>
      <c r="L8383" s="107"/>
      <c r="M8383" s="107"/>
      <c r="N8383" s="107"/>
      <c r="O8383" s="107"/>
      <c r="P8383" s="52"/>
    </row>
    <row r="8384" customHeight="1" spans="10:16">
      <c r="J8384" s="107"/>
      <c r="K8384" s="107"/>
      <c r="L8384" s="107"/>
      <c r="M8384" s="107"/>
      <c r="N8384" s="107"/>
      <c r="O8384" s="107"/>
      <c r="P8384"/>
    </row>
    <row r="8385" customHeight="1" spans="10:16">
      <c r="J8385" s="107"/>
      <c r="K8385" s="107"/>
      <c r="L8385" s="107"/>
      <c r="M8385" s="107"/>
      <c r="N8385" s="107"/>
      <c r="O8385" s="107"/>
      <c r="P8385"/>
    </row>
    <row r="8386" customHeight="1" spans="10:16">
      <c r="J8386" s="107"/>
      <c r="K8386" s="107"/>
      <c r="L8386" s="107"/>
      <c r="M8386" s="107"/>
      <c r="N8386" s="107"/>
      <c r="O8386" s="107"/>
      <c r="P8386"/>
    </row>
    <row r="8387" customHeight="1" spans="10:16">
      <c r="J8387" s="107"/>
      <c r="K8387" s="107"/>
      <c r="L8387" s="107"/>
      <c r="M8387" s="107"/>
      <c r="N8387" s="107"/>
      <c r="O8387" s="107"/>
      <c r="P8387"/>
    </row>
    <row r="8388" customHeight="1" spans="10:16">
      <c r="J8388" s="107"/>
      <c r="K8388" s="107"/>
      <c r="L8388" s="107"/>
      <c r="M8388" s="107"/>
      <c r="N8388" s="107"/>
      <c r="O8388" s="107"/>
      <c r="P8388" s="52"/>
    </row>
    <row r="8389" customHeight="1" spans="10:16">
      <c r="J8389" s="107"/>
      <c r="K8389" s="107"/>
      <c r="L8389" s="107"/>
      <c r="M8389" s="107"/>
      <c r="N8389" s="107"/>
      <c r="O8389" s="107"/>
      <c r="P8389" s="52"/>
    </row>
    <row r="8390" customHeight="1" spans="10:16">
      <c r="J8390" s="107"/>
      <c r="K8390" s="107"/>
      <c r="L8390" s="107"/>
      <c r="M8390" s="107"/>
      <c r="N8390" s="107"/>
      <c r="O8390" s="107"/>
      <c r="P8390" s="52"/>
    </row>
    <row r="8391" customHeight="1" spans="10:16">
      <c r="J8391" s="107"/>
      <c r="K8391" s="107"/>
      <c r="L8391" s="107"/>
      <c r="M8391" s="107"/>
      <c r="N8391" s="107"/>
      <c r="O8391" s="107"/>
      <c r="P8391" s="52"/>
    </row>
    <row r="8392" customHeight="1" spans="10:16">
      <c r="J8392" s="107"/>
      <c r="K8392" s="107"/>
      <c r="L8392" s="107"/>
      <c r="M8392" s="107"/>
      <c r="N8392" s="107"/>
      <c r="O8392" s="107"/>
      <c r="P8392" s="52"/>
    </row>
    <row r="8393" customHeight="1" spans="10:16">
      <c r="J8393" s="107"/>
      <c r="K8393" s="107"/>
      <c r="L8393" s="107"/>
      <c r="M8393" s="107"/>
      <c r="N8393" s="107"/>
      <c r="O8393" s="107"/>
      <c r="P8393" s="52"/>
    </row>
    <row r="8394" customHeight="1" spans="10:16">
      <c r="J8394" s="107"/>
      <c r="K8394" s="107"/>
      <c r="L8394" s="107"/>
      <c r="M8394" s="107"/>
      <c r="N8394" s="107"/>
      <c r="O8394" s="107"/>
      <c r="P8394" s="52"/>
    </row>
    <row r="8395" customHeight="1" spans="10:16">
      <c r="J8395" s="107"/>
      <c r="K8395" s="107"/>
      <c r="L8395" s="107"/>
      <c r="M8395" s="107"/>
      <c r="N8395" s="107"/>
      <c r="O8395" s="107"/>
      <c r="P8395" s="52"/>
    </row>
    <row r="8396" customHeight="1" spans="10:16">
      <c r="J8396" s="107"/>
      <c r="K8396" s="107"/>
      <c r="L8396" s="107"/>
      <c r="M8396" s="107"/>
      <c r="N8396" s="107"/>
      <c r="O8396" s="107"/>
      <c r="P8396" s="52"/>
    </row>
    <row r="8397" customHeight="1" spans="10:16">
      <c r="J8397" s="107"/>
      <c r="K8397" s="107"/>
      <c r="L8397" s="107"/>
      <c r="M8397" s="107"/>
      <c r="N8397" s="107"/>
      <c r="O8397" s="107"/>
      <c r="P8397" s="52"/>
    </row>
    <row r="8398" customHeight="1" spans="10:16">
      <c r="J8398" s="107"/>
      <c r="K8398" s="107"/>
      <c r="L8398" s="107"/>
      <c r="M8398" s="107"/>
      <c r="N8398" s="107"/>
      <c r="O8398" s="107"/>
      <c r="P8398" s="52"/>
    </row>
    <row r="8399" customHeight="1" spans="10:16">
      <c r="J8399" s="107"/>
      <c r="K8399" s="107"/>
      <c r="L8399" s="107"/>
      <c r="M8399" s="107"/>
      <c r="N8399" s="107"/>
      <c r="O8399" s="107"/>
      <c r="P8399" s="52"/>
    </row>
    <row r="8400" customHeight="1" spans="10:16">
      <c r="J8400" s="107"/>
      <c r="K8400" s="107"/>
      <c r="L8400" s="107"/>
      <c r="M8400" s="107"/>
      <c r="N8400" s="107"/>
      <c r="O8400" s="107"/>
      <c r="P8400" s="52"/>
    </row>
    <row r="8401" customHeight="1" spans="10:16">
      <c r="J8401" s="107"/>
      <c r="K8401" s="107"/>
      <c r="L8401" s="107"/>
      <c r="M8401" s="107"/>
      <c r="N8401" s="107"/>
      <c r="O8401" s="107"/>
      <c r="P8401" s="52"/>
    </row>
    <row r="8402" customHeight="1" spans="10:16">
      <c r="J8402" s="107"/>
      <c r="K8402" s="107"/>
      <c r="L8402" s="107"/>
      <c r="M8402" s="107"/>
      <c r="N8402" s="107"/>
      <c r="O8402" s="107"/>
      <c r="P8402" s="52"/>
    </row>
    <row r="8403" customHeight="1" spans="10:16">
      <c r="J8403" s="107"/>
      <c r="K8403" s="107"/>
      <c r="L8403" s="107"/>
      <c r="M8403" s="107"/>
      <c r="N8403" s="107"/>
      <c r="O8403" s="107"/>
      <c r="P8403" s="52"/>
    </row>
    <row r="8404" customHeight="1" spans="10:16">
      <c r="J8404" s="107"/>
      <c r="K8404" s="107"/>
      <c r="L8404" s="107"/>
      <c r="M8404" s="107"/>
      <c r="N8404" s="107"/>
      <c r="O8404" s="107"/>
      <c r="P8404" s="52"/>
    </row>
    <row r="8405" customHeight="1" spans="10:16">
      <c r="J8405" s="107"/>
      <c r="K8405" s="107"/>
      <c r="L8405" s="107"/>
      <c r="M8405" s="107"/>
      <c r="N8405" s="107"/>
      <c r="O8405" s="107"/>
      <c r="P8405" s="52"/>
    </row>
    <row r="8406" customHeight="1" spans="10:16">
      <c r="J8406" s="107"/>
      <c r="K8406" s="107"/>
      <c r="L8406" s="107"/>
      <c r="M8406" s="107"/>
      <c r="N8406" s="107"/>
      <c r="O8406" s="107"/>
      <c r="P8406" s="52"/>
    </row>
    <row r="8407" customHeight="1" spans="10:16">
      <c r="J8407" s="107"/>
      <c r="K8407" s="107"/>
      <c r="L8407" s="107"/>
      <c r="M8407" s="107"/>
      <c r="N8407" s="107"/>
      <c r="O8407" s="107"/>
      <c r="P8407" s="52"/>
    </row>
    <row r="8408" customHeight="1" spans="10:16">
      <c r="J8408" s="107"/>
      <c r="K8408" s="107"/>
      <c r="L8408" s="107"/>
      <c r="M8408" s="107"/>
      <c r="N8408" s="107"/>
      <c r="O8408" s="107"/>
      <c r="P8408" s="52"/>
    </row>
    <row r="8409" customHeight="1" spans="10:16">
      <c r="J8409" s="107"/>
      <c r="K8409" s="107"/>
      <c r="L8409" s="107"/>
      <c r="M8409" s="107"/>
      <c r="N8409" s="107"/>
      <c r="O8409" s="107"/>
      <c r="P8409" s="52"/>
    </row>
    <row r="8410" customHeight="1" spans="10:16">
      <c r="J8410" s="107"/>
      <c r="K8410" s="107"/>
      <c r="L8410" s="107"/>
      <c r="M8410" s="107"/>
      <c r="N8410" s="107"/>
      <c r="O8410" s="107"/>
      <c r="P8410" s="52"/>
    </row>
    <row r="8411" customHeight="1" spans="10:16">
      <c r="J8411" s="107"/>
      <c r="K8411" s="107"/>
      <c r="L8411" s="107"/>
      <c r="M8411" s="107"/>
      <c r="N8411" s="107"/>
      <c r="O8411" s="107"/>
      <c r="P8411" s="52"/>
    </row>
    <row r="8412" customHeight="1" spans="10:16">
      <c r="J8412" s="107"/>
      <c r="K8412" s="107"/>
      <c r="L8412" s="107"/>
      <c r="M8412" s="107"/>
      <c r="N8412" s="107"/>
      <c r="O8412" s="107"/>
      <c r="P8412" s="52"/>
    </row>
    <row r="8413" customHeight="1" spans="10:16">
      <c r="J8413" s="107"/>
      <c r="K8413" s="107"/>
      <c r="L8413" s="107"/>
      <c r="M8413" s="107"/>
      <c r="N8413" s="107"/>
      <c r="O8413" s="107"/>
      <c r="P8413" s="52"/>
    </row>
    <row r="8414" customHeight="1" spans="10:16">
      <c r="J8414" s="107"/>
      <c r="K8414" s="107"/>
      <c r="L8414" s="107"/>
      <c r="M8414" s="107"/>
      <c r="N8414" s="107"/>
      <c r="O8414" s="107"/>
      <c r="P8414" s="52"/>
    </row>
    <row r="8415" customHeight="1" spans="10:16">
      <c r="J8415" s="107"/>
      <c r="K8415" s="107"/>
      <c r="L8415" s="107"/>
      <c r="M8415" s="107"/>
      <c r="N8415" s="107"/>
      <c r="O8415" s="107"/>
      <c r="P8415" s="52"/>
    </row>
    <row r="8416" customHeight="1" spans="10:16">
      <c r="J8416" s="107"/>
      <c r="K8416" s="107"/>
      <c r="L8416" s="107"/>
      <c r="M8416" s="107"/>
      <c r="N8416" s="107"/>
      <c r="O8416" s="107"/>
      <c r="P8416" s="52"/>
    </row>
    <row r="8417" customHeight="1" spans="10:16">
      <c r="J8417" s="107"/>
      <c r="K8417" s="107"/>
      <c r="L8417" s="107"/>
      <c r="M8417" s="107"/>
      <c r="N8417" s="107"/>
      <c r="O8417" s="107"/>
      <c r="P8417" s="52"/>
    </row>
    <row r="8418" customHeight="1" spans="10:16">
      <c r="J8418" s="107"/>
      <c r="K8418" s="107"/>
      <c r="L8418" s="107"/>
      <c r="M8418" s="107"/>
      <c r="N8418" s="107"/>
      <c r="O8418" s="107"/>
      <c r="P8418" s="52"/>
    </row>
    <row r="8419" customHeight="1" spans="10:16">
      <c r="J8419" s="107"/>
      <c r="K8419" s="107"/>
      <c r="L8419" s="107"/>
      <c r="M8419" s="107"/>
      <c r="N8419" s="107"/>
      <c r="O8419" s="107"/>
      <c r="P8419" s="52"/>
    </row>
    <row r="8420" customHeight="1" spans="10:16">
      <c r="J8420" s="107"/>
      <c r="K8420" s="107"/>
      <c r="L8420" s="107"/>
      <c r="M8420" s="107"/>
      <c r="N8420" s="107"/>
      <c r="O8420" s="107"/>
      <c r="P8420" s="52"/>
    </row>
    <row r="8421" customHeight="1" spans="10:16">
      <c r="J8421" s="107"/>
      <c r="K8421" s="107"/>
      <c r="L8421" s="107"/>
      <c r="M8421" s="107"/>
      <c r="N8421" s="107"/>
      <c r="O8421" s="107"/>
      <c r="P8421" s="52"/>
    </row>
    <row r="8422" customHeight="1" spans="10:16">
      <c r="J8422" s="107"/>
      <c r="K8422" s="107"/>
      <c r="L8422" s="107"/>
      <c r="M8422" s="107"/>
      <c r="N8422" s="107"/>
      <c r="O8422" s="107"/>
      <c r="P8422" s="52"/>
    </row>
    <row r="8423" customHeight="1" spans="10:16">
      <c r="J8423" s="107"/>
      <c r="K8423" s="107"/>
      <c r="L8423" s="107"/>
      <c r="M8423" s="107"/>
      <c r="N8423" s="107"/>
      <c r="O8423" s="107"/>
      <c r="P8423" s="52"/>
    </row>
    <row r="8424" customHeight="1" spans="10:16">
      <c r="J8424" s="107"/>
      <c r="K8424" s="107"/>
      <c r="L8424" s="107"/>
      <c r="M8424" s="107"/>
      <c r="N8424" s="107"/>
      <c r="O8424" s="107"/>
      <c r="P8424" s="52"/>
    </row>
    <row r="8425" customHeight="1" spans="10:16">
      <c r="J8425" s="107"/>
      <c r="K8425" s="107"/>
      <c r="L8425" s="107"/>
      <c r="M8425" s="107"/>
      <c r="N8425" s="107"/>
      <c r="O8425" s="107"/>
      <c r="P8425" s="52"/>
    </row>
    <row r="8426" customHeight="1" spans="10:16">
      <c r="J8426" s="107"/>
      <c r="K8426" s="107"/>
      <c r="L8426" s="107"/>
      <c r="M8426" s="107"/>
      <c r="N8426" s="107"/>
      <c r="O8426" s="107"/>
      <c r="P8426" s="52"/>
    </row>
    <row r="8427" customHeight="1" spans="10:16">
      <c r="J8427" s="107"/>
      <c r="K8427" s="107"/>
      <c r="L8427" s="107"/>
      <c r="M8427" s="107"/>
      <c r="N8427" s="107"/>
      <c r="O8427" s="107"/>
      <c r="P8427" s="52"/>
    </row>
    <row r="8428" customHeight="1" spans="10:16">
      <c r="J8428" s="107"/>
      <c r="K8428" s="107"/>
      <c r="L8428" s="107"/>
      <c r="M8428" s="107"/>
      <c r="N8428" s="107"/>
      <c r="O8428" s="107"/>
      <c r="P8428" s="52"/>
    </row>
    <row r="8429" customHeight="1" spans="10:16">
      <c r="J8429" s="107"/>
      <c r="K8429" s="107"/>
      <c r="L8429" s="107"/>
      <c r="M8429" s="107"/>
      <c r="N8429" s="107"/>
      <c r="O8429" s="107"/>
      <c r="P8429"/>
    </row>
    <row r="8430" customHeight="1" spans="10:16">
      <c r="J8430" s="107"/>
      <c r="K8430" s="107"/>
      <c r="L8430" s="107"/>
      <c r="M8430" s="107"/>
      <c r="N8430" s="107"/>
      <c r="O8430" s="107"/>
      <c r="P8430"/>
    </row>
    <row r="8431" customHeight="1" spans="10:16">
      <c r="J8431" s="107"/>
      <c r="K8431" s="107"/>
      <c r="L8431" s="107"/>
      <c r="M8431" s="107"/>
      <c r="N8431" s="107"/>
      <c r="O8431" s="107"/>
      <c r="P8431"/>
    </row>
    <row r="8432" customHeight="1" spans="10:16">
      <c r="J8432" s="107"/>
      <c r="K8432" s="107"/>
      <c r="L8432" s="107"/>
      <c r="M8432" s="107"/>
      <c r="N8432" s="107"/>
      <c r="O8432" s="107"/>
      <c r="P8432"/>
    </row>
    <row r="8433" customHeight="1" spans="10:16">
      <c r="J8433" s="107"/>
      <c r="K8433" s="107"/>
      <c r="L8433" s="107"/>
      <c r="M8433" s="107"/>
      <c r="N8433" s="107"/>
      <c r="O8433" s="107"/>
      <c r="P8433" s="52"/>
    </row>
    <row r="8434" customHeight="1" spans="10:16">
      <c r="J8434" s="107"/>
      <c r="K8434" s="107"/>
      <c r="L8434" s="107"/>
      <c r="M8434" s="107"/>
      <c r="N8434" s="107"/>
      <c r="O8434" s="107"/>
      <c r="P8434" s="52"/>
    </row>
    <row r="8435" customHeight="1" spans="10:16">
      <c r="J8435" s="107"/>
      <c r="K8435" s="107"/>
      <c r="L8435" s="107"/>
      <c r="M8435" s="107"/>
      <c r="N8435" s="107"/>
      <c r="O8435" s="107"/>
      <c r="P8435" s="52"/>
    </row>
    <row r="8436" customHeight="1" spans="10:16">
      <c r="J8436" s="107"/>
      <c r="K8436" s="107"/>
      <c r="L8436" s="107"/>
      <c r="M8436" s="107"/>
      <c r="N8436" s="107"/>
      <c r="O8436" s="107"/>
      <c r="P8436" s="52"/>
    </row>
    <row r="8437" customHeight="1" spans="10:16">
      <c r="J8437" s="107"/>
      <c r="K8437" s="107"/>
      <c r="L8437" s="107"/>
      <c r="M8437" s="107"/>
      <c r="N8437" s="107"/>
      <c r="O8437" s="107"/>
      <c r="P8437" s="52"/>
    </row>
    <row r="8438" customHeight="1" spans="10:16">
      <c r="J8438" s="107"/>
      <c r="K8438" s="107"/>
      <c r="L8438" s="107"/>
      <c r="M8438" s="107"/>
      <c r="N8438" s="107"/>
      <c r="O8438" s="107"/>
      <c r="P8438" s="52"/>
    </row>
    <row r="8439" customHeight="1" spans="10:16">
      <c r="J8439" s="107"/>
      <c r="K8439" s="107"/>
      <c r="L8439" s="107"/>
      <c r="M8439" s="107"/>
      <c r="N8439" s="107"/>
      <c r="O8439" s="107"/>
      <c r="P8439" s="52"/>
    </row>
    <row r="8440" customHeight="1" spans="10:16">
      <c r="J8440" s="107"/>
      <c r="K8440" s="107"/>
      <c r="L8440" s="107"/>
      <c r="M8440" s="107"/>
      <c r="N8440" s="107"/>
      <c r="O8440" s="107"/>
      <c r="P8440" s="52"/>
    </row>
    <row r="8441" customHeight="1" spans="10:16">
      <c r="J8441" s="107"/>
      <c r="K8441" s="107"/>
      <c r="L8441" s="107"/>
      <c r="M8441" s="107"/>
      <c r="N8441" s="107"/>
      <c r="O8441" s="107"/>
      <c r="P8441" s="52"/>
    </row>
    <row r="8442" customHeight="1" spans="10:16">
      <c r="J8442" s="107"/>
      <c r="K8442" s="107"/>
      <c r="L8442" s="107"/>
      <c r="M8442" s="107"/>
      <c r="N8442" s="107"/>
      <c r="O8442" s="107"/>
      <c r="P8442" s="52"/>
    </row>
    <row r="8443" customHeight="1" spans="10:16">
      <c r="J8443" s="107"/>
      <c r="K8443" s="107"/>
      <c r="L8443" s="107"/>
      <c r="M8443" s="107"/>
      <c r="N8443" s="107"/>
      <c r="O8443" s="107"/>
      <c r="P8443" s="52"/>
    </row>
    <row r="8444" customHeight="1" spans="10:16">
      <c r="J8444" s="107"/>
      <c r="K8444" s="107"/>
      <c r="L8444" s="107"/>
      <c r="M8444" s="107"/>
      <c r="N8444" s="107"/>
      <c r="O8444" s="107"/>
      <c r="P8444" s="52"/>
    </row>
    <row r="8445" customHeight="1" spans="10:16">
      <c r="J8445" s="107"/>
      <c r="K8445" s="107"/>
      <c r="L8445" s="107"/>
      <c r="M8445" s="107"/>
      <c r="N8445" s="107"/>
      <c r="O8445" s="107"/>
      <c r="P8445" s="52"/>
    </row>
    <row r="8446" customHeight="1" spans="10:16">
      <c r="J8446" s="107"/>
      <c r="K8446" s="107"/>
      <c r="L8446" s="107"/>
      <c r="M8446" s="107"/>
      <c r="N8446" s="107"/>
      <c r="O8446" s="107"/>
      <c r="P8446" s="52"/>
    </row>
    <row r="8447" customHeight="1" spans="10:16">
      <c r="J8447" s="107"/>
      <c r="K8447" s="107"/>
      <c r="L8447" s="107"/>
      <c r="M8447" s="107"/>
      <c r="N8447" s="107"/>
      <c r="O8447" s="107"/>
      <c r="P8447" s="52"/>
    </row>
    <row r="8448" customHeight="1" spans="10:16">
      <c r="J8448" s="107"/>
      <c r="K8448" s="107"/>
      <c r="L8448" s="107"/>
      <c r="M8448" s="107"/>
      <c r="N8448" s="107"/>
      <c r="O8448" s="107"/>
      <c r="P8448" s="52"/>
    </row>
    <row r="8449" customHeight="1" spans="10:16">
      <c r="J8449" s="107"/>
      <c r="K8449" s="107"/>
      <c r="L8449" s="107"/>
      <c r="M8449" s="107"/>
      <c r="N8449" s="107"/>
      <c r="O8449" s="107"/>
      <c r="P8449" s="52"/>
    </row>
    <row r="8450" customHeight="1" spans="10:16">
      <c r="J8450" s="107"/>
      <c r="K8450" s="107"/>
      <c r="L8450" s="107"/>
      <c r="M8450" s="107"/>
      <c r="N8450" s="107"/>
      <c r="O8450" s="107"/>
      <c r="P8450" s="52"/>
    </row>
    <row r="8451" customHeight="1" spans="10:16">
      <c r="J8451" s="107"/>
      <c r="K8451" s="107"/>
      <c r="L8451" s="107"/>
      <c r="M8451" s="107"/>
      <c r="N8451" s="107"/>
      <c r="O8451" s="107"/>
      <c r="P8451" s="52"/>
    </row>
    <row r="8452" customHeight="1" spans="10:16">
      <c r="J8452" s="107"/>
      <c r="K8452" s="107"/>
      <c r="L8452" s="107"/>
      <c r="M8452" s="107"/>
      <c r="N8452" s="107"/>
      <c r="O8452" s="107"/>
      <c r="P8452" s="52"/>
    </row>
    <row r="8453" customHeight="1" spans="10:16">
      <c r="J8453" s="107"/>
      <c r="K8453" s="107"/>
      <c r="L8453" s="107"/>
      <c r="M8453" s="107"/>
      <c r="N8453" s="107"/>
      <c r="O8453" s="107"/>
      <c r="P8453" s="52"/>
    </row>
    <row r="8454" customHeight="1" spans="10:16">
      <c r="J8454" s="107"/>
      <c r="K8454" s="107"/>
      <c r="L8454" s="107"/>
      <c r="M8454" s="107"/>
      <c r="N8454" s="107"/>
      <c r="O8454" s="107"/>
      <c r="P8454" s="52"/>
    </row>
    <row r="8455" customHeight="1" spans="10:16">
      <c r="J8455" s="107"/>
      <c r="K8455" s="107"/>
      <c r="L8455" s="107"/>
      <c r="M8455" s="107"/>
      <c r="N8455" s="107"/>
      <c r="O8455" s="107"/>
      <c r="P8455" s="52"/>
    </row>
    <row r="8456" customHeight="1" spans="10:16">
      <c r="J8456" s="107"/>
      <c r="K8456" s="107"/>
      <c r="L8456" s="107"/>
      <c r="M8456" s="107"/>
      <c r="N8456" s="107"/>
      <c r="O8456" s="107"/>
      <c r="P8456" s="52"/>
    </row>
    <row r="8457" customHeight="1" spans="10:16">
      <c r="J8457" s="107"/>
      <c r="K8457" s="107"/>
      <c r="L8457" s="107"/>
      <c r="M8457" s="107"/>
      <c r="N8457" s="107"/>
      <c r="O8457" s="107"/>
      <c r="P8457" s="52"/>
    </row>
    <row r="8458" customHeight="1" spans="10:16">
      <c r="J8458" s="107"/>
      <c r="K8458" s="107"/>
      <c r="L8458" s="107"/>
      <c r="M8458" s="107"/>
      <c r="N8458" s="107"/>
      <c r="O8458" s="107"/>
      <c r="P8458" s="52"/>
    </row>
    <row r="8459" customHeight="1" spans="10:16">
      <c r="J8459" s="107"/>
      <c r="K8459" s="107"/>
      <c r="L8459" s="107"/>
      <c r="M8459" s="107"/>
      <c r="N8459" s="107"/>
      <c r="O8459" s="107"/>
      <c r="P8459" s="52"/>
    </row>
    <row r="8460" customHeight="1" spans="10:16">
      <c r="J8460" s="107"/>
      <c r="K8460" s="107"/>
      <c r="L8460" s="107"/>
      <c r="M8460" s="107"/>
      <c r="N8460" s="107"/>
      <c r="O8460" s="107"/>
      <c r="P8460" s="52"/>
    </row>
    <row r="8461" customHeight="1" spans="10:16">
      <c r="J8461" s="107"/>
      <c r="K8461" s="107"/>
      <c r="L8461" s="107"/>
      <c r="M8461" s="107"/>
      <c r="N8461" s="107"/>
      <c r="O8461" s="107"/>
      <c r="P8461" s="52"/>
    </row>
    <row r="8462" customHeight="1" spans="10:16">
      <c r="J8462" s="107"/>
      <c r="K8462" s="107"/>
      <c r="L8462" s="107"/>
      <c r="M8462" s="107"/>
      <c r="N8462" s="107"/>
      <c r="O8462" s="107"/>
      <c r="P8462" s="52"/>
    </row>
    <row r="8463" customHeight="1" spans="10:16">
      <c r="J8463" s="107"/>
      <c r="K8463" s="107"/>
      <c r="L8463" s="107"/>
      <c r="M8463" s="107"/>
      <c r="N8463" s="107"/>
      <c r="O8463" s="107"/>
      <c r="P8463" s="52"/>
    </row>
    <row r="8464" customHeight="1" spans="10:16">
      <c r="J8464" s="107"/>
      <c r="K8464" s="107"/>
      <c r="L8464" s="107"/>
      <c r="M8464" s="107"/>
      <c r="N8464" s="107"/>
      <c r="O8464" s="107"/>
      <c r="P8464" s="52"/>
    </row>
    <row r="8465" customHeight="1" spans="10:16">
      <c r="J8465" s="107"/>
      <c r="K8465" s="107"/>
      <c r="L8465" s="107"/>
      <c r="M8465" s="107"/>
      <c r="N8465" s="107"/>
      <c r="O8465" s="107"/>
      <c r="P8465" s="52"/>
    </row>
    <row r="8466" customHeight="1" spans="10:16">
      <c r="J8466" s="107"/>
      <c r="K8466" s="107"/>
      <c r="L8466" s="107"/>
      <c r="M8466" s="107"/>
      <c r="N8466" s="107"/>
      <c r="O8466" s="107"/>
      <c r="P8466" s="52"/>
    </row>
    <row r="8467" customHeight="1" spans="10:16">
      <c r="J8467" s="107"/>
      <c r="K8467" s="107"/>
      <c r="L8467" s="107"/>
      <c r="M8467" s="107"/>
      <c r="N8467" s="107"/>
      <c r="O8467" s="107"/>
      <c r="P8467" s="52"/>
    </row>
    <row r="8468" customHeight="1" spans="10:16">
      <c r="J8468" s="107"/>
      <c r="K8468" s="107"/>
      <c r="L8468" s="107"/>
      <c r="M8468" s="107"/>
      <c r="N8468" s="107"/>
      <c r="O8468" s="107"/>
      <c r="P8468" s="52"/>
    </row>
    <row r="8469" customHeight="1" spans="10:16">
      <c r="J8469" s="107"/>
      <c r="K8469" s="107"/>
      <c r="L8469" s="107"/>
      <c r="M8469" s="107"/>
      <c r="N8469" s="107"/>
      <c r="O8469" s="107"/>
      <c r="P8469" s="52"/>
    </row>
    <row r="8470" customHeight="1" spans="10:16">
      <c r="J8470" s="107"/>
      <c r="K8470" s="107"/>
      <c r="L8470" s="107"/>
      <c r="M8470" s="107"/>
      <c r="N8470" s="107"/>
      <c r="O8470" s="107"/>
      <c r="P8470" s="52"/>
    </row>
    <row r="8471" customHeight="1" spans="10:16">
      <c r="J8471" s="107"/>
      <c r="K8471" s="107"/>
      <c r="L8471" s="107"/>
      <c r="M8471" s="107"/>
      <c r="N8471" s="107"/>
      <c r="O8471" s="107"/>
      <c r="P8471" s="52"/>
    </row>
    <row r="8472" customHeight="1" spans="10:16">
      <c r="J8472" s="107"/>
      <c r="K8472" s="107"/>
      <c r="L8472" s="107"/>
      <c r="M8472" s="107"/>
      <c r="N8472" s="107"/>
      <c r="O8472" s="107"/>
      <c r="P8472" s="52"/>
    </row>
    <row r="8473" customHeight="1" spans="10:16">
      <c r="J8473" s="107"/>
      <c r="K8473" s="107"/>
      <c r="L8473" s="107"/>
      <c r="M8473" s="107"/>
      <c r="N8473" s="107"/>
      <c r="O8473" s="107"/>
      <c r="P8473" s="52"/>
    </row>
    <row r="8474" customHeight="1" spans="10:16">
      <c r="J8474" s="107"/>
      <c r="K8474" s="107"/>
      <c r="L8474" s="107"/>
      <c r="M8474" s="107"/>
      <c r="N8474" s="107"/>
      <c r="O8474" s="107"/>
      <c r="P8474" s="52"/>
    </row>
    <row r="8475" customHeight="1" spans="10:16">
      <c r="J8475" s="107"/>
      <c r="K8475" s="107"/>
      <c r="L8475" s="107"/>
      <c r="M8475" s="107"/>
      <c r="N8475" s="107"/>
      <c r="O8475" s="107"/>
      <c r="P8475" s="52"/>
    </row>
    <row r="8476" customHeight="1" spans="10:16">
      <c r="J8476" s="107"/>
      <c r="K8476" s="107"/>
      <c r="L8476" s="107"/>
      <c r="M8476" s="107"/>
      <c r="N8476" s="107"/>
      <c r="O8476" s="107"/>
      <c r="P8476" s="52"/>
    </row>
    <row r="8477" customHeight="1" spans="10:16">
      <c r="J8477" s="107"/>
      <c r="K8477" s="107"/>
      <c r="L8477" s="107"/>
      <c r="M8477" s="107"/>
      <c r="N8477" s="107"/>
      <c r="O8477" s="107"/>
      <c r="P8477" s="52"/>
    </row>
    <row r="8478" customHeight="1" spans="10:16">
      <c r="J8478" s="107"/>
      <c r="K8478" s="107"/>
      <c r="L8478" s="107"/>
      <c r="M8478" s="107"/>
      <c r="N8478" s="107"/>
      <c r="O8478" s="107"/>
      <c r="P8478" s="52"/>
    </row>
    <row r="8479" customHeight="1" spans="10:16">
      <c r="J8479" s="107"/>
      <c r="K8479" s="107"/>
      <c r="L8479" s="107"/>
      <c r="M8479" s="107"/>
      <c r="N8479" s="107"/>
      <c r="O8479" s="107"/>
      <c r="P8479" s="52"/>
    </row>
    <row r="8480" customHeight="1" spans="10:16">
      <c r="J8480" s="107"/>
      <c r="K8480" s="107"/>
      <c r="L8480" s="107"/>
      <c r="M8480" s="107"/>
      <c r="N8480" s="107"/>
      <c r="O8480" s="107"/>
      <c r="P8480" s="52"/>
    </row>
    <row r="8481" customHeight="1" spans="10:16">
      <c r="J8481" s="107"/>
      <c r="K8481" s="107"/>
      <c r="L8481" s="107"/>
      <c r="M8481" s="107"/>
      <c r="N8481" s="107"/>
      <c r="O8481" s="107"/>
      <c r="P8481" s="52"/>
    </row>
    <row r="8482" customHeight="1" spans="10:16">
      <c r="J8482" s="107"/>
      <c r="K8482" s="107"/>
      <c r="L8482" s="107"/>
      <c r="M8482" s="107"/>
      <c r="N8482" s="107"/>
      <c r="O8482" s="107"/>
      <c r="P8482" s="52"/>
    </row>
    <row r="8483" customHeight="1" spans="10:16">
      <c r="J8483" s="107"/>
      <c r="K8483" s="107"/>
      <c r="L8483" s="107"/>
      <c r="M8483" s="107"/>
      <c r="N8483" s="107"/>
      <c r="O8483" s="107"/>
      <c r="P8483" s="52"/>
    </row>
    <row r="8484" customHeight="1" spans="10:16">
      <c r="J8484" s="107"/>
      <c r="K8484" s="107"/>
      <c r="L8484" s="107"/>
      <c r="M8484" s="107"/>
      <c r="N8484" s="107"/>
      <c r="O8484" s="107"/>
      <c r="P8484" s="52"/>
    </row>
    <row r="8485" customHeight="1" spans="10:16">
      <c r="J8485" s="107"/>
      <c r="K8485" s="107"/>
      <c r="L8485" s="107"/>
      <c r="M8485" s="107"/>
      <c r="N8485" s="107"/>
      <c r="O8485" s="107"/>
      <c r="P8485" s="52"/>
    </row>
    <row r="8486" customHeight="1" spans="10:16">
      <c r="J8486" s="107"/>
      <c r="K8486" s="107"/>
      <c r="L8486" s="107"/>
      <c r="M8486" s="107"/>
      <c r="N8486" s="107"/>
      <c r="O8486" s="107"/>
      <c r="P8486" s="52"/>
    </row>
    <row r="8487" customHeight="1" spans="10:16">
      <c r="J8487" s="107"/>
      <c r="K8487" s="107"/>
      <c r="L8487" s="107"/>
      <c r="M8487" s="107"/>
      <c r="N8487" s="107"/>
      <c r="O8487" s="107"/>
      <c r="P8487" s="52"/>
    </row>
    <row r="8488" customHeight="1" spans="10:16">
      <c r="J8488" s="107"/>
      <c r="K8488" s="107"/>
      <c r="L8488" s="107"/>
      <c r="M8488" s="107"/>
      <c r="N8488" s="107"/>
      <c r="O8488" s="107"/>
      <c r="P8488" s="52"/>
    </row>
    <row r="8489" customHeight="1" spans="10:16">
      <c r="J8489" s="107"/>
      <c r="K8489" s="107"/>
      <c r="L8489" s="107"/>
      <c r="M8489" s="107"/>
      <c r="N8489" s="107"/>
      <c r="O8489" s="107"/>
      <c r="P8489" s="52"/>
    </row>
    <row r="8490" customHeight="1" spans="10:16">
      <c r="J8490" s="107"/>
      <c r="K8490" s="107"/>
      <c r="L8490" s="107"/>
      <c r="M8490" s="107"/>
      <c r="N8490" s="107"/>
      <c r="O8490" s="107"/>
      <c r="P8490" s="52"/>
    </row>
    <row r="8491" customHeight="1" spans="10:16">
      <c r="J8491" s="107"/>
      <c r="K8491" s="107"/>
      <c r="L8491" s="107"/>
      <c r="M8491" s="107"/>
      <c r="N8491" s="107"/>
      <c r="O8491" s="107"/>
      <c r="P8491" s="52"/>
    </row>
    <row r="8492" customHeight="1" spans="10:16">
      <c r="J8492" s="107"/>
      <c r="K8492" s="107"/>
      <c r="L8492" s="107"/>
      <c r="M8492" s="107"/>
      <c r="N8492" s="107"/>
      <c r="O8492" s="107"/>
      <c r="P8492" s="52"/>
    </row>
    <row r="8493" customHeight="1" spans="10:16">
      <c r="J8493" s="107"/>
      <c r="K8493" s="107"/>
      <c r="L8493" s="107"/>
      <c r="M8493" s="107"/>
      <c r="N8493" s="107"/>
      <c r="O8493" s="107"/>
      <c r="P8493" s="52"/>
    </row>
    <row r="8494" customHeight="1" spans="10:16">
      <c r="J8494" s="107"/>
      <c r="K8494" s="107"/>
      <c r="L8494" s="107"/>
      <c r="M8494" s="107"/>
      <c r="N8494" s="107"/>
      <c r="O8494" s="107"/>
      <c r="P8494" s="52"/>
    </row>
    <row r="8495" customHeight="1" spans="10:16">
      <c r="J8495" s="107"/>
      <c r="K8495" s="107"/>
      <c r="L8495" s="107"/>
      <c r="M8495" s="107"/>
      <c r="N8495" s="107"/>
      <c r="O8495" s="107"/>
      <c r="P8495" s="52"/>
    </row>
    <row r="8496" customHeight="1" spans="10:16">
      <c r="J8496" s="107"/>
      <c r="K8496" s="107"/>
      <c r="L8496" s="107"/>
      <c r="M8496" s="107"/>
      <c r="N8496" s="107"/>
      <c r="O8496" s="107"/>
      <c r="P8496" s="52"/>
    </row>
    <row r="8497" customHeight="1" spans="10:16">
      <c r="J8497" s="107"/>
      <c r="K8497" s="107"/>
      <c r="L8497" s="107"/>
      <c r="M8497" s="107"/>
      <c r="N8497" s="107"/>
      <c r="O8497" s="107"/>
      <c r="P8497" s="52"/>
    </row>
    <row r="8498" customHeight="1" spans="10:16">
      <c r="J8498" s="107"/>
      <c r="K8498" s="107"/>
      <c r="L8498" s="107"/>
      <c r="M8498" s="107"/>
      <c r="N8498" s="107"/>
      <c r="O8498" s="107"/>
      <c r="P8498"/>
    </row>
    <row r="8499" customHeight="1" spans="10:16">
      <c r="J8499" s="107"/>
      <c r="K8499" s="107"/>
      <c r="L8499" s="107"/>
      <c r="M8499" s="107"/>
      <c r="N8499" s="107"/>
      <c r="O8499" s="107"/>
      <c r="P8499"/>
    </row>
    <row r="8500" customHeight="1" spans="10:16">
      <c r="J8500" s="107"/>
      <c r="K8500" s="107"/>
      <c r="L8500" s="107"/>
      <c r="M8500" s="107"/>
      <c r="N8500" s="107"/>
      <c r="O8500" s="107"/>
      <c r="P8500"/>
    </row>
    <row r="8501" customHeight="1" spans="10:16">
      <c r="J8501" s="107"/>
      <c r="K8501" s="107"/>
      <c r="L8501" s="107"/>
      <c r="M8501" s="107"/>
      <c r="N8501" s="107"/>
      <c r="O8501" s="107"/>
      <c r="P8501"/>
    </row>
    <row r="8502" customHeight="1" spans="10:16">
      <c r="J8502" s="107"/>
      <c r="K8502" s="107"/>
      <c r="L8502" s="107"/>
      <c r="M8502" s="107"/>
      <c r="N8502" s="107"/>
      <c r="O8502" s="107"/>
      <c r="P8502" s="52"/>
    </row>
    <row r="8503" customHeight="1" spans="10:16">
      <c r="J8503" s="107"/>
      <c r="K8503" s="107"/>
      <c r="L8503" s="107"/>
      <c r="M8503" s="107"/>
      <c r="N8503" s="107"/>
      <c r="O8503" s="107"/>
      <c r="P8503" s="52"/>
    </row>
    <row r="8504" customHeight="1" spans="10:16">
      <c r="J8504" s="107"/>
      <c r="K8504" s="107"/>
      <c r="L8504" s="107"/>
      <c r="M8504" s="107"/>
      <c r="N8504" s="107"/>
      <c r="O8504" s="107"/>
      <c r="P8504" s="52"/>
    </row>
    <row r="8505" customHeight="1" spans="10:16">
      <c r="J8505" s="107"/>
      <c r="K8505" s="107"/>
      <c r="L8505" s="107"/>
      <c r="M8505" s="107"/>
      <c r="N8505" s="107"/>
      <c r="O8505" s="107"/>
      <c r="P8505" s="52"/>
    </row>
    <row r="8506" customHeight="1" spans="10:16">
      <c r="J8506" s="107"/>
      <c r="K8506" s="107"/>
      <c r="L8506" s="107"/>
      <c r="M8506" s="107"/>
      <c r="N8506" s="107"/>
      <c r="O8506" s="107"/>
      <c r="P8506" s="52"/>
    </row>
    <row r="8507" customHeight="1" spans="10:16">
      <c r="J8507" s="107"/>
      <c r="K8507" s="107"/>
      <c r="L8507" s="107"/>
      <c r="M8507" s="107"/>
      <c r="N8507" s="107"/>
      <c r="O8507" s="107"/>
      <c r="P8507" s="52"/>
    </row>
    <row r="8508" customHeight="1" spans="10:16">
      <c r="J8508" s="107"/>
      <c r="K8508" s="107"/>
      <c r="L8508" s="107"/>
      <c r="M8508" s="107"/>
      <c r="N8508" s="107"/>
      <c r="O8508" s="107"/>
      <c r="P8508" s="52"/>
    </row>
    <row r="8509" customHeight="1" spans="10:16">
      <c r="J8509" s="107"/>
      <c r="K8509" s="107"/>
      <c r="L8509" s="107"/>
      <c r="M8509" s="107"/>
      <c r="N8509" s="107"/>
      <c r="O8509" s="107"/>
      <c r="P8509" s="52"/>
    </row>
    <row r="8510" customHeight="1" spans="10:16">
      <c r="J8510" s="107"/>
      <c r="K8510" s="107"/>
      <c r="L8510" s="107"/>
      <c r="M8510" s="107"/>
      <c r="N8510" s="107"/>
      <c r="O8510" s="107"/>
      <c r="P8510" s="52"/>
    </row>
    <row r="8511" customHeight="1" spans="10:16">
      <c r="J8511" s="107"/>
      <c r="K8511" s="107"/>
      <c r="L8511" s="107"/>
      <c r="M8511" s="107"/>
      <c r="N8511" s="107"/>
      <c r="O8511" s="107"/>
      <c r="P8511" s="52"/>
    </row>
    <row r="8512" customHeight="1" spans="10:16">
      <c r="J8512" s="107"/>
      <c r="K8512" s="107"/>
      <c r="L8512" s="107"/>
      <c r="M8512" s="107"/>
      <c r="N8512" s="107"/>
      <c r="O8512" s="107"/>
      <c r="P8512" s="52"/>
    </row>
    <row r="8513" customHeight="1" spans="10:16">
      <c r="J8513" s="107"/>
      <c r="K8513" s="107"/>
      <c r="L8513" s="107"/>
      <c r="M8513" s="107"/>
      <c r="N8513" s="107"/>
      <c r="O8513" s="107"/>
      <c r="P8513" s="52"/>
    </row>
    <row r="8514" customHeight="1" spans="10:16">
      <c r="J8514" s="107"/>
      <c r="K8514" s="107"/>
      <c r="L8514" s="107"/>
      <c r="M8514" s="107"/>
      <c r="N8514" s="107"/>
      <c r="O8514" s="107"/>
      <c r="P8514" s="52"/>
    </row>
    <row r="8515" customHeight="1" spans="10:16">
      <c r="J8515" s="107"/>
      <c r="K8515" s="107"/>
      <c r="L8515" s="107"/>
      <c r="M8515" s="107"/>
      <c r="N8515" s="107"/>
      <c r="O8515" s="107"/>
      <c r="P8515" s="52"/>
    </row>
    <row r="8516" customHeight="1" spans="10:16">
      <c r="J8516" s="107"/>
      <c r="K8516" s="107"/>
      <c r="L8516" s="107"/>
      <c r="M8516" s="107"/>
      <c r="N8516" s="107"/>
      <c r="O8516" s="107"/>
      <c r="P8516" s="52"/>
    </row>
    <row r="8517" customHeight="1" spans="10:16">
      <c r="J8517" s="107"/>
      <c r="K8517" s="107"/>
      <c r="L8517" s="107"/>
      <c r="M8517" s="107"/>
      <c r="N8517" s="107"/>
      <c r="O8517" s="107"/>
      <c r="P8517" s="52"/>
    </row>
    <row r="8518" customHeight="1" spans="10:16">
      <c r="J8518" s="107"/>
      <c r="K8518" s="107"/>
      <c r="L8518" s="107"/>
      <c r="M8518" s="107"/>
      <c r="N8518" s="107"/>
      <c r="O8518" s="107"/>
      <c r="P8518" s="52"/>
    </row>
    <row r="8519" customHeight="1" spans="10:16">
      <c r="J8519" s="107"/>
      <c r="K8519" s="107"/>
      <c r="L8519" s="107"/>
      <c r="M8519" s="107"/>
      <c r="N8519" s="107"/>
      <c r="O8519" s="107"/>
      <c r="P8519" s="52"/>
    </row>
    <row r="8520" customHeight="1" spans="10:16">
      <c r="J8520" s="107"/>
      <c r="K8520" s="107"/>
      <c r="L8520" s="107"/>
      <c r="M8520" s="107"/>
      <c r="N8520" s="107"/>
      <c r="O8520" s="107"/>
      <c r="P8520" s="52"/>
    </row>
    <row r="8521" customHeight="1" spans="10:16">
      <c r="J8521" s="107"/>
      <c r="K8521" s="107"/>
      <c r="L8521" s="107"/>
      <c r="M8521" s="107"/>
      <c r="N8521" s="107"/>
      <c r="O8521" s="107"/>
      <c r="P8521" s="52"/>
    </row>
    <row r="8522" customHeight="1" spans="10:16">
      <c r="J8522" s="107"/>
      <c r="K8522" s="107"/>
      <c r="L8522" s="107"/>
      <c r="M8522" s="107"/>
      <c r="N8522" s="107"/>
      <c r="O8522" s="107"/>
      <c r="P8522" s="52"/>
    </row>
    <row r="8523" customHeight="1" spans="10:16">
      <c r="J8523" s="107"/>
      <c r="K8523" s="107"/>
      <c r="L8523" s="107"/>
      <c r="M8523" s="107"/>
      <c r="N8523" s="107"/>
      <c r="O8523" s="107"/>
      <c r="P8523" s="52"/>
    </row>
    <row r="8524" customHeight="1" spans="10:16">
      <c r="J8524" s="107"/>
      <c r="K8524" s="107"/>
      <c r="L8524" s="107"/>
      <c r="M8524" s="107"/>
      <c r="N8524" s="107"/>
      <c r="O8524" s="107"/>
      <c r="P8524" s="52"/>
    </row>
    <row r="8525" customHeight="1" spans="10:16">
      <c r="J8525" s="107"/>
      <c r="K8525" s="107"/>
      <c r="L8525" s="107"/>
      <c r="M8525" s="107"/>
      <c r="N8525" s="107"/>
      <c r="O8525" s="107"/>
      <c r="P8525" s="52"/>
    </row>
    <row r="8526" customHeight="1" spans="10:16">
      <c r="J8526" s="107"/>
      <c r="K8526" s="107"/>
      <c r="L8526" s="107"/>
      <c r="M8526" s="107"/>
      <c r="N8526" s="107"/>
      <c r="O8526" s="107"/>
      <c r="P8526" s="52"/>
    </row>
    <row r="8527" customHeight="1" spans="10:16">
      <c r="J8527" s="107"/>
      <c r="K8527" s="107"/>
      <c r="L8527" s="107"/>
      <c r="M8527" s="107"/>
      <c r="N8527" s="107"/>
      <c r="O8527" s="107"/>
      <c r="P8527" s="52"/>
    </row>
    <row r="8528" customHeight="1" spans="10:16">
      <c r="J8528" s="107"/>
      <c r="K8528" s="107"/>
      <c r="L8528" s="107"/>
      <c r="M8528" s="107"/>
      <c r="N8528" s="107"/>
      <c r="O8528" s="107"/>
      <c r="P8528" s="52"/>
    </row>
    <row r="8529" customHeight="1" spans="10:16">
      <c r="J8529" s="107"/>
      <c r="K8529" s="107"/>
      <c r="L8529" s="107"/>
      <c r="M8529" s="107"/>
      <c r="N8529" s="107"/>
      <c r="O8529" s="107"/>
      <c r="P8529" s="52"/>
    </row>
    <row r="8530" customHeight="1" spans="10:16">
      <c r="J8530" s="107"/>
      <c r="K8530" s="107"/>
      <c r="L8530" s="107"/>
      <c r="M8530" s="107"/>
      <c r="N8530" s="107"/>
      <c r="O8530" s="107"/>
      <c r="P8530" s="52"/>
    </row>
    <row r="8531" customHeight="1" spans="10:16">
      <c r="J8531" s="107"/>
      <c r="K8531" s="107"/>
      <c r="L8531" s="107"/>
      <c r="M8531" s="107"/>
      <c r="N8531" s="107"/>
      <c r="O8531" s="107"/>
      <c r="P8531" s="52"/>
    </row>
    <row r="8532" customHeight="1" spans="10:16">
      <c r="J8532" s="107"/>
      <c r="K8532" s="107"/>
      <c r="L8532" s="107"/>
      <c r="M8532" s="107"/>
      <c r="N8532" s="107"/>
      <c r="O8532" s="107"/>
      <c r="P8532" s="52"/>
    </row>
    <row r="8533" customHeight="1" spans="10:16">
      <c r="J8533" s="107"/>
      <c r="K8533" s="107"/>
      <c r="L8533" s="107"/>
      <c r="M8533" s="107"/>
      <c r="N8533" s="107"/>
      <c r="O8533" s="107"/>
      <c r="P8533" s="52"/>
    </row>
    <row r="8534" customHeight="1" spans="10:16">
      <c r="J8534" s="107"/>
      <c r="K8534" s="107"/>
      <c r="L8534" s="107"/>
      <c r="M8534" s="107"/>
      <c r="N8534" s="107"/>
      <c r="O8534" s="107"/>
      <c r="P8534" s="52"/>
    </row>
    <row r="8535" customHeight="1" spans="10:16">
      <c r="J8535" s="107"/>
      <c r="K8535" s="107"/>
      <c r="L8535" s="107"/>
      <c r="M8535" s="107"/>
      <c r="N8535" s="107"/>
      <c r="O8535" s="107"/>
      <c r="P8535" s="52"/>
    </row>
    <row r="8536" customHeight="1" spans="10:16">
      <c r="J8536" s="107"/>
      <c r="K8536" s="107"/>
      <c r="L8536" s="107"/>
      <c r="M8536" s="107"/>
      <c r="N8536" s="107"/>
      <c r="O8536" s="107"/>
      <c r="P8536" s="52"/>
    </row>
    <row r="8537" customHeight="1" spans="10:16">
      <c r="J8537" s="107"/>
      <c r="K8537" s="107"/>
      <c r="L8537" s="107"/>
      <c r="M8537" s="107"/>
      <c r="N8537" s="107"/>
      <c r="O8537" s="107"/>
      <c r="P8537" s="52"/>
    </row>
    <row r="8538" customHeight="1" spans="10:16">
      <c r="J8538" s="107"/>
      <c r="K8538" s="107"/>
      <c r="L8538" s="107"/>
      <c r="M8538" s="107"/>
      <c r="N8538" s="107"/>
      <c r="O8538" s="107"/>
      <c r="P8538" s="52"/>
    </row>
    <row r="8539" customHeight="1" spans="10:16">
      <c r="J8539" s="107"/>
      <c r="K8539" s="107"/>
      <c r="L8539" s="107"/>
      <c r="M8539" s="107"/>
      <c r="N8539" s="107"/>
      <c r="O8539" s="107"/>
      <c r="P8539" s="52"/>
    </row>
    <row r="8540" customHeight="1" spans="10:16">
      <c r="J8540" s="107"/>
      <c r="K8540" s="107"/>
      <c r="L8540" s="107"/>
      <c r="M8540" s="107"/>
      <c r="N8540" s="107"/>
      <c r="O8540" s="107"/>
      <c r="P8540" s="52"/>
    </row>
    <row r="8541" customHeight="1" spans="10:16">
      <c r="J8541" s="107"/>
      <c r="K8541" s="107"/>
      <c r="L8541" s="107"/>
      <c r="M8541" s="107"/>
      <c r="N8541" s="107"/>
      <c r="O8541" s="107"/>
      <c r="P8541" s="52"/>
    </row>
    <row r="8542" customHeight="1" spans="10:16">
      <c r="J8542" s="107"/>
      <c r="K8542" s="107"/>
      <c r="L8542" s="107"/>
      <c r="M8542" s="107"/>
      <c r="N8542" s="107"/>
      <c r="O8542" s="107"/>
      <c r="P8542" s="52"/>
    </row>
    <row r="8543" customHeight="1" spans="10:16">
      <c r="J8543" s="107"/>
      <c r="K8543" s="107"/>
      <c r="L8543" s="107"/>
      <c r="M8543" s="107"/>
      <c r="N8543" s="107"/>
      <c r="O8543" s="107"/>
      <c r="P8543"/>
    </row>
    <row r="8544" customHeight="1" spans="10:16">
      <c r="J8544" s="107"/>
      <c r="K8544" s="107"/>
      <c r="L8544" s="107"/>
      <c r="M8544" s="107"/>
      <c r="N8544" s="107"/>
      <c r="O8544" s="107"/>
      <c r="P8544"/>
    </row>
    <row r="8545" customHeight="1" spans="10:16">
      <c r="J8545" s="107"/>
      <c r="K8545" s="107"/>
      <c r="L8545" s="107"/>
      <c r="M8545" s="107"/>
      <c r="N8545" s="107"/>
      <c r="O8545" s="107"/>
      <c r="P8545"/>
    </row>
    <row r="8546" customHeight="1" spans="10:16">
      <c r="J8546" s="107"/>
      <c r="K8546" s="107"/>
      <c r="L8546" s="107"/>
      <c r="M8546" s="107"/>
      <c r="N8546" s="107"/>
      <c r="O8546" s="107"/>
      <c r="P8546"/>
    </row>
    <row r="8547" customHeight="1" spans="10:16">
      <c r="J8547" s="107"/>
      <c r="K8547" s="107"/>
      <c r="L8547" s="107"/>
      <c r="M8547" s="107"/>
      <c r="N8547" s="107"/>
      <c r="O8547" s="107"/>
      <c r="P8547" s="52"/>
    </row>
    <row r="8548" customHeight="1" spans="10:16">
      <c r="J8548" s="107"/>
      <c r="K8548" s="107"/>
      <c r="L8548" s="107"/>
      <c r="M8548" s="107"/>
      <c r="N8548" s="107"/>
      <c r="O8548" s="107"/>
      <c r="P8548" s="52"/>
    </row>
    <row r="8549" customHeight="1" spans="10:16">
      <c r="J8549" s="107"/>
      <c r="K8549" s="107"/>
      <c r="L8549" s="107"/>
      <c r="M8549" s="107"/>
      <c r="N8549" s="107"/>
      <c r="O8549" s="107"/>
      <c r="P8549" s="52"/>
    </row>
    <row r="8550" customHeight="1" spans="10:16">
      <c r="J8550" s="107"/>
      <c r="K8550" s="107"/>
      <c r="L8550" s="107"/>
      <c r="M8550" s="107"/>
      <c r="N8550" s="107"/>
      <c r="O8550" s="107"/>
      <c r="P8550" s="52"/>
    </row>
    <row r="8551" customHeight="1" spans="10:16">
      <c r="J8551" s="107"/>
      <c r="K8551" s="107"/>
      <c r="L8551" s="107"/>
      <c r="M8551" s="107"/>
      <c r="N8551" s="107"/>
      <c r="O8551" s="107"/>
      <c r="P8551" s="52"/>
    </row>
    <row r="8552" customHeight="1" spans="10:16">
      <c r="J8552" s="107"/>
      <c r="K8552" s="107"/>
      <c r="L8552" s="107"/>
      <c r="M8552" s="107"/>
      <c r="N8552" s="107"/>
      <c r="O8552" s="107"/>
      <c r="P8552" s="52"/>
    </row>
    <row r="8553" customHeight="1" spans="10:16">
      <c r="J8553" s="107"/>
      <c r="K8553" s="107"/>
      <c r="L8553" s="107"/>
      <c r="M8553" s="107"/>
      <c r="N8553" s="107"/>
      <c r="O8553" s="107"/>
      <c r="P8553" s="52"/>
    </row>
    <row r="8554" customHeight="1" spans="10:16">
      <c r="J8554" s="107"/>
      <c r="K8554" s="107"/>
      <c r="L8554" s="107"/>
      <c r="M8554" s="107"/>
      <c r="N8554" s="107"/>
      <c r="O8554" s="107"/>
      <c r="P8554" s="52"/>
    </row>
    <row r="8555" customHeight="1" spans="10:16">
      <c r="J8555" s="107"/>
      <c r="K8555" s="107"/>
      <c r="L8555" s="107"/>
      <c r="M8555" s="107"/>
      <c r="N8555" s="107"/>
      <c r="O8555" s="107"/>
      <c r="P8555" s="52"/>
    </row>
    <row r="8556" customHeight="1" spans="10:16">
      <c r="J8556" s="107"/>
      <c r="K8556" s="107"/>
      <c r="L8556" s="107"/>
      <c r="M8556" s="107"/>
      <c r="N8556" s="107"/>
      <c r="O8556" s="107"/>
      <c r="P8556" s="52"/>
    </row>
    <row r="8557" customHeight="1" spans="10:16">
      <c r="J8557" s="107"/>
      <c r="K8557" s="107"/>
      <c r="L8557" s="107"/>
      <c r="M8557" s="107"/>
      <c r="N8557" s="107"/>
      <c r="O8557" s="107"/>
      <c r="P8557" s="52"/>
    </row>
    <row r="8558" customHeight="1" spans="10:16">
      <c r="J8558" s="107"/>
      <c r="K8558" s="107"/>
      <c r="L8558" s="107"/>
      <c r="M8558" s="107"/>
      <c r="N8558" s="107"/>
      <c r="O8558" s="107"/>
      <c r="P8558" s="52"/>
    </row>
    <row r="8559" customHeight="1" spans="10:16">
      <c r="J8559" s="107"/>
      <c r="K8559" s="107"/>
      <c r="L8559" s="107"/>
      <c r="M8559" s="107"/>
      <c r="N8559" s="107"/>
      <c r="O8559" s="107"/>
      <c r="P8559" s="52"/>
    </row>
    <row r="8560" customHeight="1" spans="10:16">
      <c r="J8560" s="107"/>
      <c r="K8560" s="107"/>
      <c r="L8560" s="107"/>
      <c r="M8560" s="107"/>
      <c r="N8560" s="107"/>
      <c r="O8560" s="107"/>
      <c r="P8560" s="52"/>
    </row>
    <row r="8561" customHeight="1" spans="10:16">
      <c r="J8561" s="107"/>
      <c r="K8561" s="107"/>
      <c r="L8561" s="107"/>
      <c r="M8561" s="107"/>
      <c r="N8561" s="107"/>
      <c r="O8561" s="107"/>
      <c r="P8561" s="52"/>
    </row>
    <row r="8562" customHeight="1" spans="10:16">
      <c r="J8562" s="107"/>
      <c r="K8562" s="107"/>
      <c r="L8562" s="107"/>
      <c r="M8562" s="107"/>
      <c r="N8562" s="107"/>
      <c r="O8562" s="107"/>
      <c r="P8562" s="52"/>
    </row>
    <row r="8563" customHeight="1" spans="10:16">
      <c r="J8563" s="107"/>
      <c r="K8563" s="107"/>
      <c r="L8563" s="107"/>
      <c r="M8563" s="107"/>
      <c r="N8563" s="107"/>
      <c r="O8563" s="107"/>
      <c r="P8563" s="52"/>
    </row>
    <row r="8564" customHeight="1" spans="10:16">
      <c r="J8564" s="107"/>
      <c r="K8564" s="107"/>
      <c r="L8564" s="107"/>
      <c r="M8564" s="107"/>
      <c r="N8564" s="107"/>
      <c r="O8564" s="107"/>
      <c r="P8564" s="52"/>
    </row>
    <row r="8565" customHeight="1" spans="10:16">
      <c r="J8565" s="107"/>
      <c r="K8565" s="107"/>
      <c r="L8565" s="107"/>
      <c r="M8565" s="107"/>
      <c r="N8565" s="107"/>
      <c r="O8565" s="107"/>
      <c r="P8565" s="52"/>
    </row>
    <row r="8566" customHeight="1" spans="10:16">
      <c r="J8566" s="107"/>
      <c r="K8566" s="107"/>
      <c r="L8566" s="107"/>
      <c r="M8566" s="107"/>
      <c r="N8566" s="107"/>
      <c r="O8566" s="107"/>
      <c r="P8566" s="52"/>
    </row>
    <row r="8567" customHeight="1" spans="10:16">
      <c r="J8567" s="107"/>
      <c r="K8567" s="107"/>
      <c r="L8567" s="107"/>
      <c r="M8567" s="107"/>
      <c r="N8567" s="107"/>
      <c r="O8567" s="107"/>
      <c r="P8567" s="52"/>
    </row>
    <row r="8568" customHeight="1" spans="10:16">
      <c r="J8568" s="107"/>
      <c r="K8568" s="107"/>
      <c r="L8568" s="107"/>
      <c r="M8568" s="107"/>
      <c r="N8568" s="107"/>
      <c r="O8568" s="107"/>
      <c r="P8568" s="52"/>
    </row>
    <row r="8569" customHeight="1" spans="10:16">
      <c r="J8569" s="107"/>
      <c r="K8569" s="107"/>
      <c r="L8569" s="107"/>
      <c r="M8569" s="107"/>
      <c r="N8569" s="107"/>
      <c r="O8569" s="107"/>
      <c r="P8569" s="52"/>
    </row>
    <row r="8570" customHeight="1" spans="10:16">
      <c r="J8570" s="107"/>
      <c r="K8570" s="107"/>
      <c r="L8570" s="107"/>
      <c r="M8570" s="107"/>
      <c r="N8570" s="107"/>
      <c r="O8570" s="107"/>
      <c r="P8570" s="52"/>
    </row>
    <row r="8571" customHeight="1" spans="10:16">
      <c r="J8571" s="107"/>
      <c r="K8571" s="107"/>
      <c r="L8571" s="107"/>
      <c r="M8571" s="107"/>
      <c r="N8571" s="107"/>
      <c r="O8571" s="107"/>
      <c r="P8571" s="52"/>
    </row>
    <row r="8572" customHeight="1" spans="10:16">
      <c r="J8572" s="107"/>
      <c r="K8572" s="107"/>
      <c r="L8572" s="107"/>
      <c r="M8572" s="107"/>
      <c r="N8572" s="107"/>
      <c r="O8572" s="107"/>
      <c r="P8572" s="52"/>
    </row>
    <row r="8573" customHeight="1" spans="10:16">
      <c r="J8573" s="107"/>
      <c r="K8573" s="107"/>
      <c r="L8573" s="107"/>
      <c r="M8573" s="107"/>
      <c r="N8573" s="107"/>
      <c r="O8573" s="107"/>
      <c r="P8573" s="52"/>
    </row>
    <row r="8574" customHeight="1" spans="10:16">
      <c r="J8574" s="107"/>
      <c r="K8574" s="107"/>
      <c r="L8574" s="107"/>
      <c r="M8574" s="107"/>
      <c r="N8574" s="107"/>
      <c r="O8574" s="107"/>
      <c r="P8574" s="52"/>
    </row>
    <row r="8575" customHeight="1" spans="10:16">
      <c r="J8575" s="107"/>
      <c r="K8575" s="107"/>
      <c r="L8575" s="107"/>
      <c r="M8575" s="107"/>
      <c r="N8575" s="107"/>
      <c r="O8575" s="107"/>
      <c r="P8575" s="52"/>
    </row>
    <row r="8576" customHeight="1" spans="10:16">
      <c r="J8576" s="107"/>
      <c r="K8576" s="107"/>
      <c r="L8576" s="107"/>
      <c r="M8576" s="107"/>
      <c r="N8576" s="107"/>
      <c r="O8576" s="107"/>
      <c r="P8576" s="52"/>
    </row>
    <row r="8577" customHeight="1" spans="10:16">
      <c r="J8577" s="107"/>
      <c r="K8577" s="107"/>
      <c r="L8577" s="107"/>
      <c r="M8577" s="107"/>
      <c r="N8577" s="107"/>
      <c r="O8577" s="107"/>
      <c r="P8577" s="52"/>
    </row>
    <row r="8578" customHeight="1" spans="10:16">
      <c r="J8578" s="107"/>
      <c r="K8578" s="107"/>
      <c r="L8578" s="107"/>
      <c r="M8578" s="107"/>
      <c r="N8578" s="107"/>
      <c r="O8578" s="107"/>
      <c r="P8578" s="52"/>
    </row>
    <row r="8579" customHeight="1" spans="10:16">
      <c r="J8579" s="107"/>
      <c r="K8579" s="107"/>
      <c r="L8579" s="107"/>
      <c r="M8579" s="107"/>
      <c r="N8579" s="107"/>
      <c r="O8579" s="107"/>
      <c r="P8579" s="52"/>
    </row>
    <row r="8580" customHeight="1" spans="10:16">
      <c r="J8580" s="107"/>
      <c r="K8580" s="107"/>
      <c r="L8580" s="107"/>
      <c r="M8580" s="107"/>
      <c r="N8580" s="107"/>
      <c r="O8580" s="107"/>
      <c r="P8580" s="52"/>
    </row>
    <row r="8581" customHeight="1" spans="10:16">
      <c r="J8581" s="107"/>
      <c r="K8581" s="107"/>
      <c r="L8581" s="107"/>
      <c r="M8581" s="107"/>
      <c r="N8581" s="107"/>
      <c r="O8581" s="107"/>
      <c r="P8581" s="52"/>
    </row>
    <row r="8582" customHeight="1" spans="10:16">
      <c r="J8582" s="107"/>
      <c r="K8582" s="107"/>
      <c r="L8582" s="107"/>
      <c r="M8582" s="107"/>
      <c r="N8582" s="107"/>
      <c r="O8582" s="107"/>
      <c r="P8582" s="52"/>
    </row>
    <row r="8583" customHeight="1" spans="10:16">
      <c r="J8583" s="107"/>
      <c r="K8583" s="107"/>
      <c r="L8583" s="107"/>
      <c r="M8583" s="107"/>
      <c r="N8583" s="107"/>
      <c r="O8583" s="107"/>
      <c r="P8583" s="52"/>
    </row>
    <row r="8584" customHeight="1" spans="10:16">
      <c r="J8584" s="107"/>
      <c r="K8584" s="107"/>
      <c r="L8584" s="107"/>
      <c r="M8584" s="107"/>
      <c r="N8584" s="107"/>
      <c r="O8584" s="107"/>
      <c r="P8584" s="52"/>
    </row>
    <row r="8585" customHeight="1" spans="10:16">
      <c r="J8585" s="107"/>
      <c r="K8585" s="107"/>
      <c r="L8585" s="107"/>
      <c r="M8585" s="107"/>
      <c r="N8585" s="107"/>
      <c r="O8585" s="107"/>
      <c r="P8585" s="52"/>
    </row>
    <row r="8586" customHeight="1" spans="10:16">
      <c r="J8586" s="107"/>
      <c r="K8586" s="107"/>
      <c r="L8586" s="107"/>
      <c r="M8586" s="107"/>
      <c r="N8586" s="107"/>
      <c r="O8586" s="107"/>
      <c r="P8586" s="52"/>
    </row>
    <row r="8587" customHeight="1" spans="10:16">
      <c r="J8587" s="107"/>
      <c r="K8587" s="107"/>
      <c r="L8587" s="107"/>
      <c r="M8587" s="107"/>
      <c r="N8587" s="107"/>
      <c r="O8587" s="107"/>
      <c r="P8587" s="52"/>
    </row>
    <row r="8588" customHeight="1" spans="10:16">
      <c r="J8588" s="107"/>
      <c r="K8588" s="107"/>
      <c r="L8588" s="107"/>
      <c r="M8588" s="107"/>
      <c r="N8588" s="107"/>
      <c r="O8588" s="107"/>
      <c r="P8588" s="52"/>
    </row>
    <row r="8589" customHeight="1" spans="10:16">
      <c r="J8589" s="107"/>
      <c r="K8589" s="107"/>
      <c r="L8589" s="107"/>
      <c r="M8589" s="107"/>
      <c r="N8589" s="107"/>
      <c r="O8589" s="107"/>
      <c r="P8589" s="52"/>
    </row>
    <row r="8590" customHeight="1" spans="10:16">
      <c r="J8590" s="107"/>
      <c r="K8590" s="107"/>
      <c r="L8590" s="107"/>
      <c r="M8590" s="107"/>
      <c r="N8590" s="107"/>
      <c r="O8590" s="107"/>
      <c r="P8590" s="52"/>
    </row>
    <row r="8591" customHeight="1" spans="10:16">
      <c r="J8591" s="107"/>
      <c r="K8591" s="107"/>
      <c r="L8591" s="107"/>
      <c r="M8591" s="107"/>
      <c r="N8591" s="107"/>
      <c r="O8591" s="107"/>
      <c r="P8591" s="52"/>
    </row>
    <row r="8592" customHeight="1" spans="10:16">
      <c r="J8592" s="107"/>
      <c r="K8592" s="107"/>
      <c r="L8592" s="107"/>
      <c r="M8592" s="107"/>
      <c r="N8592" s="107"/>
      <c r="O8592" s="107"/>
      <c r="P8592" s="52"/>
    </row>
    <row r="8593" customHeight="1" spans="10:16">
      <c r="J8593" s="107"/>
      <c r="K8593" s="107"/>
      <c r="L8593" s="107"/>
      <c r="M8593" s="107"/>
      <c r="N8593" s="107"/>
      <c r="O8593" s="107"/>
      <c r="P8593" s="52"/>
    </row>
    <row r="8594" customHeight="1" spans="10:16">
      <c r="J8594" s="107"/>
      <c r="K8594" s="107"/>
      <c r="L8594" s="107"/>
      <c r="M8594" s="107"/>
      <c r="N8594" s="107"/>
      <c r="O8594" s="107"/>
      <c r="P8594" s="52"/>
    </row>
    <row r="8595" customHeight="1" spans="10:16">
      <c r="J8595" s="107"/>
      <c r="K8595" s="107"/>
      <c r="L8595" s="107"/>
      <c r="M8595" s="107"/>
      <c r="N8595" s="107"/>
      <c r="O8595" s="107"/>
      <c r="P8595" s="52"/>
    </row>
    <row r="8596" customHeight="1" spans="10:16">
      <c r="J8596" s="107"/>
      <c r="K8596" s="107"/>
      <c r="L8596" s="107"/>
      <c r="M8596" s="107"/>
      <c r="N8596" s="107"/>
      <c r="O8596" s="107"/>
      <c r="P8596" s="52"/>
    </row>
    <row r="8597" customHeight="1" spans="10:16">
      <c r="J8597" s="107"/>
      <c r="K8597" s="107"/>
      <c r="L8597" s="107"/>
      <c r="M8597" s="107"/>
      <c r="N8597" s="107"/>
      <c r="O8597" s="107"/>
      <c r="P8597" s="52"/>
    </row>
    <row r="8598" customHeight="1" spans="10:16">
      <c r="J8598" s="107"/>
      <c r="K8598" s="107"/>
      <c r="L8598" s="107"/>
      <c r="M8598" s="107"/>
      <c r="N8598" s="107"/>
      <c r="O8598" s="107"/>
      <c r="P8598" s="52"/>
    </row>
    <row r="8599" customHeight="1" spans="10:16">
      <c r="J8599" s="107"/>
      <c r="K8599" s="107"/>
      <c r="L8599" s="107"/>
      <c r="M8599" s="107"/>
      <c r="N8599" s="107"/>
      <c r="O8599" s="107"/>
      <c r="P8599" s="52"/>
    </row>
    <row r="8600" customHeight="1" spans="10:16">
      <c r="J8600" s="107"/>
      <c r="K8600" s="107"/>
      <c r="L8600" s="107"/>
      <c r="M8600" s="107"/>
      <c r="N8600" s="107"/>
      <c r="O8600" s="107"/>
      <c r="P8600" s="52"/>
    </row>
    <row r="8601" customHeight="1" spans="10:16">
      <c r="J8601" s="107"/>
      <c r="K8601" s="107"/>
      <c r="L8601" s="107"/>
      <c r="M8601" s="107"/>
      <c r="N8601" s="107"/>
      <c r="O8601" s="107"/>
      <c r="P8601" s="52"/>
    </row>
    <row r="8602" customHeight="1" spans="10:16">
      <c r="J8602" s="107"/>
      <c r="K8602" s="107"/>
      <c r="L8602" s="107"/>
      <c r="M8602" s="107"/>
      <c r="N8602" s="107"/>
      <c r="O8602" s="107"/>
      <c r="P8602" s="52"/>
    </row>
    <row r="8603" customHeight="1" spans="10:16">
      <c r="J8603" s="107"/>
      <c r="K8603" s="107"/>
      <c r="L8603" s="107"/>
      <c r="M8603" s="107"/>
      <c r="N8603" s="107"/>
      <c r="O8603" s="107"/>
      <c r="P8603" s="52"/>
    </row>
    <row r="8604" customHeight="1" spans="10:16">
      <c r="J8604" s="107"/>
      <c r="K8604" s="107"/>
      <c r="L8604" s="107"/>
      <c r="M8604" s="107"/>
      <c r="N8604" s="107"/>
      <c r="O8604" s="107"/>
      <c r="P8604" s="52"/>
    </row>
    <row r="8605" customHeight="1" spans="10:16">
      <c r="J8605" s="107"/>
      <c r="K8605" s="107"/>
      <c r="L8605" s="107"/>
      <c r="M8605" s="107"/>
      <c r="N8605" s="107"/>
      <c r="O8605" s="107"/>
      <c r="P8605" s="52"/>
    </row>
    <row r="8606" customHeight="1" spans="10:16">
      <c r="J8606" s="107"/>
      <c r="K8606" s="107"/>
      <c r="L8606" s="107"/>
      <c r="M8606" s="107"/>
      <c r="N8606" s="107"/>
      <c r="O8606" s="107"/>
      <c r="P8606" s="52"/>
    </row>
    <row r="8607" customHeight="1" spans="10:16">
      <c r="J8607" s="107"/>
      <c r="K8607" s="107"/>
      <c r="L8607" s="107"/>
      <c r="M8607" s="107"/>
      <c r="N8607" s="107"/>
      <c r="O8607" s="107"/>
      <c r="P8607" s="52"/>
    </row>
    <row r="8608" customHeight="1" spans="10:16">
      <c r="J8608" s="107"/>
      <c r="K8608" s="107"/>
      <c r="L8608" s="107"/>
      <c r="M8608" s="107"/>
      <c r="N8608" s="107"/>
      <c r="O8608" s="107"/>
      <c r="P8608" s="52"/>
    </row>
    <row r="8609" customHeight="1" spans="10:16">
      <c r="J8609" s="107"/>
      <c r="K8609" s="107"/>
      <c r="L8609" s="107"/>
      <c r="M8609" s="107"/>
      <c r="N8609" s="107"/>
      <c r="O8609" s="107"/>
      <c r="P8609" s="52"/>
    </row>
    <row r="8610" customHeight="1" spans="10:16">
      <c r="J8610" s="107"/>
      <c r="K8610" s="107"/>
      <c r="L8610" s="107"/>
      <c r="M8610" s="107"/>
      <c r="N8610" s="107"/>
      <c r="O8610" s="107"/>
      <c r="P8610" s="52"/>
    </row>
    <row r="8611" customHeight="1" spans="10:16">
      <c r="J8611" s="107"/>
      <c r="K8611" s="107"/>
      <c r="L8611" s="107"/>
      <c r="M8611" s="107"/>
      <c r="N8611" s="107"/>
      <c r="O8611" s="107"/>
      <c r="P8611" s="52"/>
    </row>
    <row r="8612" customHeight="1" spans="10:16">
      <c r="J8612" s="107"/>
      <c r="K8612" s="107"/>
      <c r="L8612" s="107"/>
      <c r="M8612" s="107"/>
      <c r="N8612" s="107"/>
      <c r="O8612" s="107"/>
      <c r="P8612"/>
    </row>
    <row r="8613" customHeight="1" spans="10:16">
      <c r="J8613" s="107"/>
      <c r="K8613" s="107"/>
      <c r="L8613" s="107"/>
      <c r="M8613" s="107"/>
      <c r="N8613" s="107"/>
      <c r="O8613" s="107"/>
      <c r="P8613"/>
    </row>
    <row r="8614" customHeight="1" spans="10:16">
      <c r="J8614" s="107"/>
      <c r="K8614" s="107"/>
      <c r="L8614" s="107"/>
      <c r="M8614" s="107"/>
      <c r="N8614" s="107"/>
      <c r="O8614" s="107"/>
      <c r="P8614"/>
    </row>
    <row r="8615" customHeight="1" spans="10:16">
      <c r="J8615" s="107"/>
      <c r="K8615" s="107"/>
      <c r="L8615" s="107"/>
      <c r="M8615" s="107"/>
      <c r="N8615" s="107"/>
      <c r="O8615" s="107"/>
      <c r="P8615"/>
    </row>
    <row r="8616" customHeight="1" spans="10:16">
      <c r="J8616" s="107"/>
      <c r="K8616" s="107"/>
      <c r="L8616" s="107"/>
      <c r="M8616" s="107"/>
      <c r="N8616" s="107"/>
      <c r="O8616" s="107"/>
      <c r="P8616" s="52"/>
    </row>
    <row r="8617" customHeight="1" spans="10:16">
      <c r="J8617" s="107"/>
      <c r="K8617" s="107"/>
      <c r="L8617" s="107"/>
      <c r="M8617" s="107"/>
      <c r="N8617" s="107"/>
      <c r="O8617" s="107"/>
      <c r="P8617" s="52"/>
    </row>
    <row r="8618" customHeight="1" spans="10:16">
      <c r="J8618" s="107"/>
      <c r="K8618" s="107"/>
      <c r="L8618" s="107"/>
      <c r="M8618" s="107"/>
      <c r="N8618" s="107"/>
      <c r="O8618" s="107"/>
      <c r="P8618" s="52"/>
    </row>
    <row r="8619" customHeight="1" spans="10:16">
      <c r="J8619" s="107"/>
      <c r="K8619" s="107"/>
      <c r="L8619" s="107"/>
      <c r="M8619" s="107"/>
      <c r="N8619" s="107"/>
      <c r="O8619" s="107"/>
      <c r="P8619" s="52"/>
    </row>
    <row r="8620" customHeight="1" spans="10:16">
      <c r="J8620" s="107"/>
      <c r="K8620" s="107"/>
      <c r="L8620" s="107"/>
      <c r="M8620" s="107"/>
      <c r="N8620" s="107"/>
      <c r="O8620" s="107"/>
      <c r="P8620" s="52"/>
    </row>
    <row r="8621" customHeight="1" spans="10:16">
      <c r="J8621" s="107"/>
      <c r="K8621" s="107"/>
      <c r="L8621" s="107"/>
      <c r="M8621" s="107"/>
      <c r="N8621" s="107"/>
      <c r="O8621" s="107"/>
      <c r="P8621" s="52"/>
    </row>
    <row r="8622" customHeight="1" spans="10:16">
      <c r="J8622" s="107"/>
      <c r="K8622" s="107"/>
      <c r="L8622" s="107"/>
      <c r="M8622" s="107"/>
      <c r="N8622" s="107"/>
      <c r="O8622" s="107"/>
      <c r="P8622" s="52"/>
    </row>
    <row r="8623" customHeight="1" spans="10:16">
      <c r="J8623" s="107"/>
      <c r="K8623" s="107"/>
      <c r="L8623" s="107"/>
      <c r="M8623" s="107"/>
      <c r="N8623" s="107"/>
      <c r="O8623" s="107"/>
      <c r="P8623" s="52"/>
    </row>
    <row r="8624" customHeight="1" spans="10:16">
      <c r="J8624" s="107"/>
      <c r="K8624" s="107"/>
      <c r="L8624" s="107"/>
      <c r="M8624" s="107"/>
      <c r="N8624" s="107"/>
      <c r="O8624" s="107"/>
      <c r="P8624" s="52"/>
    </row>
    <row r="8625" customHeight="1" spans="10:16">
      <c r="J8625" s="107"/>
      <c r="K8625" s="107"/>
      <c r="L8625" s="107"/>
      <c r="M8625" s="107"/>
      <c r="N8625" s="107"/>
      <c r="O8625" s="107"/>
      <c r="P8625" s="52"/>
    </row>
    <row r="8626" customHeight="1" spans="10:16">
      <c r="J8626" s="107"/>
      <c r="K8626" s="107"/>
      <c r="L8626" s="107"/>
      <c r="M8626" s="107"/>
      <c r="N8626" s="107"/>
      <c r="O8626" s="107"/>
      <c r="P8626" s="52"/>
    </row>
    <row r="8627" customHeight="1" spans="10:16">
      <c r="J8627" s="107"/>
      <c r="K8627" s="107"/>
      <c r="L8627" s="107"/>
      <c r="M8627" s="107"/>
      <c r="N8627" s="107"/>
      <c r="O8627" s="107"/>
      <c r="P8627" s="52"/>
    </row>
    <row r="8628" customHeight="1" spans="10:16">
      <c r="J8628" s="107"/>
      <c r="K8628" s="107"/>
      <c r="L8628" s="107"/>
      <c r="M8628" s="107"/>
      <c r="N8628" s="107"/>
      <c r="O8628" s="107"/>
      <c r="P8628" s="52"/>
    </row>
    <row r="8629" customHeight="1" spans="10:16">
      <c r="J8629" s="107"/>
      <c r="K8629" s="107"/>
      <c r="L8629" s="107"/>
      <c r="M8629" s="107"/>
      <c r="N8629" s="107"/>
      <c r="O8629" s="107"/>
      <c r="P8629" s="52"/>
    </row>
    <row r="8630" customHeight="1" spans="10:16">
      <c r="J8630" s="107"/>
      <c r="K8630" s="107"/>
      <c r="L8630" s="107"/>
      <c r="M8630" s="107"/>
      <c r="N8630" s="107"/>
      <c r="O8630" s="107"/>
      <c r="P8630" s="52"/>
    </row>
    <row r="8631" customHeight="1" spans="10:16">
      <c r="J8631" s="107"/>
      <c r="K8631" s="107"/>
      <c r="L8631" s="107"/>
      <c r="M8631" s="107"/>
      <c r="N8631" s="107"/>
      <c r="O8631" s="107"/>
      <c r="P8631" s="52"/>
    </row>
    <row r="8632" customHeight="1" spans="10:16">
      <c r="J8632" s="107"/>
      <c r="K8632" s="107"/>
      <c r="L8632" s="107"/>
      <c r="M8632" s="107"/>
      <c r="N8632" s="107"/>
      <c r="O8632" s="107"/>
      <c r="P8632" s="52"/>
    </row>
    <row r="8633" customHeight="1" spans="10:16">
      <c r="J8633" s="107"/>
      <c r="K8633" s="107"/>
      <c r="L8633" s="107"/>
      <c r="M8633" s="107"/>
      <c r="N8633" s="107"/>
      <c r="O8633" s="107"/>
      <c r="P8633" s="52"/>
    </row>
    <row r="8634" customHeight="1" spans="10:16">
      <c r="J8634" s="107"/>
      <c r="K8634" s="107"/>
      <c r="L8634" s="107"/>
      <c r="M8634" s="107"/>
      <c r="N8634" s="107"/>
      <c r="O8634" s="107"/>
      <c r="P8634" s="52"/>
    </row>
    <row r="8635" customHeight="1" spans="10:16">
      <c r="J8635" s="107"/>
      <c r="K8635" s="107"/>
      <c r="L8635" s="107"/>
      <c r="M8635" s="107"/>
      <c r="N8635" s="107"/>
      <c r="O8635" s="107"/>
      <c r="P8635" s="52"/>
    </row>
    <row r="8636" customHeight="1" spans="10:16">
      <c r="J8636" s="107"/>
      <c r="K8636" s="107"/>
      <c r="L8636" s="107"/>
      <c r="M8636" s="107"/>
      <c r="N8636" s="107"/>
      <c r="O8636" s="107"/>
      <c r="P8636" s="52"/>
    </row>
    <row r="8637" customHeight="1" spans="10:16">
      <c r="J8637" s="107"/>
      <c r="K8637" s="107"/>
      <c r="L8637" s="107"/>
      <c r="M8637" s="107"/>
      <c r="N8637" s="107"/>
      <c r="O8637" s="107"/>
      <c r="P8637" s="52"/>
    </row>
    <row r="8638" customHeight="1" spans="10:16">
      <c r="J8638" s="107"/>
      <c r="K8638" s="107"/>
      <c r="L8638" s="107"/>
      <c r="M8638" s="107"/>
      <c r="N8638" s="107"/>
      <c r="O8638" s="107"/>
      <c r="P8638" s="52"/>
    </row>
    <row r="8639" customHeight="1" spans="10:16">
      <c r="J8639" s="107"/>
      <c r="K8639" s="107"/>
      <c r="L8639" s="107"/>
      <c r="M8639" s="107"/>
      <c r="N8639" s="107"/>
      <c r="O8639" s="107"/>
      <c r="P8639" s="52"/>
    </row>
    <row r="8640" customHeight="1" spans="10:16">
      <c r="J8640" s="107"/>
      <c r="K8640" s="107"/>
      <c r="L8640" s="107"/>
      <c r="M8640" s="107"/>
      <c r="N8640" s="107"/>
      <c r="O8640" s="107"/>
      <c r="P8640" s="52"/>
    </row>
    <row r="8641" customHeight="1" spans="10:16">
      <c r="J8641" s="107"/>
      <c r="K8641" s="107"/>
      <c r="L8641" s="107"/>
      <c r="M8641" s="107"/>
      <c r="N8641" s="107"/>
      <c r="O8641" s="107"/>
      <c r="P8641" s="52"/>
    </row>
    <row r="8642" customHeight="1" spans="10:16">
      <c r="J8642" s="107"/>
      <c r="K8642" s="107"/>
      <c r="L8642" s="107"/>
      <c r="M8642" s="107"/>
      <c r="N8642" s="107"/>
      <c r="O8642" s="107"/>
      <c r="P8642" s="52"/>
    </row>
    <row r="8643" customHeight="1" spans="10:16">
      <c r="J8643" s="107"/>
      <c r="K8643" s="107"/>
      <c r="L8643" s="107"/>
      <c r="M8643" s="107"/>
      <c r="N8643" s="107"/>
      <c r="O8643" s="107"/>
      <c r="P8643" s="52"/>
    </row>
    <row r="8644" customHeight="1" spans="10:16">
      <c r="J8644" s="107"/>
      <c r="K8644" s="107"/>
      <c r="L8644" s="107"/>
      <c r="M8644" s="107"/>
      <c r="N8644" s="107"/>
      <c r="O8644" s="107"/>
      <c r="P8644" s="52"/>
    </row>
    <row r="8645" customHeight="1" spans="10:16">
      <c r="J8645" s="107"/>
      <c r="K8645" s="107"/>
      <c r="L8645" s="107"/>
      <c r="M8645" s="107"/>
      <c r="N8645" s="107"/>
      <c r="O8645" s="107"/>
      <c r="P8645" s="52"/>
    </row>
    <row r="8646" customHeight="1" spans="10:16">
      <c r="J8646" s="107"/>
      <c r="K8646" s="107"/>
      <c r="L8646" s="107"/>
      <c r="M8646" s="107"/>
      <c r="N8646" s="107"/>
      <c r="O8646" s="107"/>
      <c r="P8646" s="52"/>
    </row>
    <row r="8647" customHeight="1" spans="10:16">
      <c r="J8647" s="107"/>
      <c r="K8647" s="107"/>
      <c r="L8647" s="107"/>
      <c r="M8647" s="107"/>
      <c r="N8647" s="107"/>
      <c r="O8647" s="107"/>
      <c r="P8647" s="52"/>
    </row>
    <row r="8648" customHeight="1" spans="10:16">
      <c r="J8648" s="107"/>
      <c r="K8648" s="107"/>
      <c r="L8648" s="107"/>
      <c r="M8648" s="107"/>
      <c r="N8648" s="107"/>
      <c r="O8648" s="107"/>
      <c r="P8648" s="52"/>
    </row>
    <row r="8649" customHeight="1" spans="10:16">
      <c r="J8649" s="107"/>
      <c r="K8649" s="107"/>
      <c r="L8649" s="107"/>
      <c r="M8649" s="107"/>
      <c r="N8649" s="107"/>
      <c r="O8649" s="107"/>
      <c r="P8649" s="52"/>
    </row>
    <row r="8650" customHeight="1" spans="10:16">
      <c r="J8650" s="107"/>
      <c r="K8650" s="107"/>
      <c r="L8650" s="107"/>
      <c r="M8650" s="107"/>
      <c r="N8650" s="107"/>
      <c r="O8650" s="107"/>
      <c r="P8650" s="52"/>
    </row>
    <row r="8651" customHeight="1" spans="10:16">
      <c r="J8651" s="107"/>
      <c r="K8651" s="107"/>
      <c r="L8651" s="107"/>
      <c r="M8651" s="107"/>
      <c r="N8651" s="107"/>
      <c r="O8651" s="107"/>
      <c r="P8651" s="52"/>
    </row>
    <row r="8652" customHeight="1" spans="10:16">
      <c r="J8652" s="107"/>
      <c r="K8652" s="107"/>
      <c r="L8652" s="107"/>
      <c r="M8652" s="107"/>
      <c r="N8652" s="107"/>
      <c r="O8652" s="107"/>
      <c r="P8652" s="52"/>
    </row>
    <row r="8653" customHeight="1" spans="10:16">
      <c r="J8653" s="107"/>
      <c r="K8653" s="107"/>
      <c r="L8653" s="107"/>
      <c r="M8653" s="107"/>
      <c r="N8653" s="107"/>
      <c r="O8653" s="107"/>
      <c r="P8653" s="52"/>
    </row>
    <row r="8654" customHeight="1" spans="10:16">
      <c r="J8654" s="107"/>
      <c r="K8654" s="107"/>
      <c r="L8654" s="107"/>
      <c r="M8654" s="107"/>
      <c r="N8654" s="107"/>
      <c r="O8654" s="107"/>
      <c r="P8654" s="52"/>
    </row>
    <row r="8655" customHeight="1" spans="10:16">
      <c r="J8655" s="107"/>
      <c r="K8655" s="107"/>
      <c r="L8655" s="107"/>
      <c r="M8655" s="107"/>
      <c r="N8655" s="107"/>
      <c r="O8655" s="107"/>
      <c r="P8655" s="52"/>
    </row>
    <row r="8656" customHeight="1" spans="10:16">
      <c r="J8656" s="107"/>
      <c r="K8656" s="107"/>
      <c r="L8656" s="107"/>
      <c r="M8656" s="107"/>
      <c r="N8656" s="107"/>
      <c r="O8656" s="107"/>
      <c r="P8656" s="52"/>
    </row>
    <row r="8657" customHeight="1" spans="10:16">
      <c r="J8657" s="107"/>
      <c r="K8657" s="107"/>
      <c r="L8657" s="107"/>
      <c r="M8657" s="107"/>
      <c r="N8657" s="107"/>
      <c r="O8657" s="107"/>
      <c r="P8657"/>
    </row>
    <row r="8658" customHeight="1" spans="10:16">
      <c r="J8658" s="107"/>
      <c r="K8658" s="107"/>
      <c r="L8658" s="107"/>
      <c r="M8658" s="107"/>
      <c r="N8658" s="107"/>
      <c r="O8658" s="107"/>
      <c r="P8658"/>
    </row>
    <row r="8659" customHeight="1" spans="10:16">
      <c r="J8659" s="107"/>
      <c r="K8659" s="107"/>
      <c r="L8659" s="107"/>
      <c r="M8659" s="107"/>
      <c r="N8659" s="107"/>
      <c r="O8659" s="107"/>
      <c r="P8659"/>
    </row>
    <row r="8660" customHeight="1" spans="10:16">
      <c r="J8660" s="107"/>
      <c r="K8660" s="107"/>
      <c r="L8660" s="107"/>
      <c r="M8660" s="107"/>
      <c r="N8660" s="107"/>
      <c r="O8660" s="107"/>
      <c r="P8660"/>
    </row>
    <row r="8661" customHeight="1" spans="10:16">
      <c r="J8661" s="107"/>
      <c r="K8661" s="107"/>
      <c r="L8661" s="107"/>
      <c r="M8661" s="107"/>
      <c r="N8661" s="107"/>
      <c r="O8661" s="107"/>
      <c r="P8661" s="52"/>
    </row>
    <row r="8662" customHeight="1" spans="10:16">
      <c r="J8662" s="107"/>
      <c r="K8662" s="107"/>
      <c r="L8662" s="107"/>
      <c r="M8662" s="107"/>
      <c r="N8662" s="107"/>
      <c r="O8662" s="107"/>
      <c r="P8662" s="52"/>
    </row>
    <row r="8663" customHeight="1" spans="10:16">
      <c r="J8663" s="107"/>
      <c r="K8663" s="107"/>
      <c r="L8663" s="107"/>
      <c r="M8663" s="107"/>
      <c r="N8663" s="107"/>
      <c r="O8663" s="107"/>
      <c r="P8663" s="52"/>
    </row>
    <row r="8664" customHeight="1" spans="10:16">
      <c r="J8664" s="107"/>
      <c r="K8664" s="107"/>
      <c r="L8664" s="107"/>
      <c r="M8664" s="107"/>
      <c r="N8664" s="107"/>
      <c r="O8664" s="107"/>
      <c r="P8664" s="52"/>
    </row>
    <row r="8665" customHeight="1" spans="10:16">
      <c r="J8665" s="107"/>
      <c r="K8665" s="107"/>
      <c r="L8665" s="107"/>
      <c r="M8665" s="107"/>
      <c r="N8665" s="107"/>
      <c r="O8665" s="107"/>
      <c r="P8665" s="52"/>
    </row>
    <row r="8666" customHeight="1" spans="10:16">
      <c r="J8666" s="107"/>
      <c r="K8666" s="107"/>
      <c r="L8666" s="107"/>
      <c r="M8666" s="107"/>
      <c r="N8666" s="107"/>
      <c r="O8666" s="107"/>
      <c r="P8666" s="52"/>
    </row>
    <row r="8667" customHeight="1" spans="10:16">
      <c r="J8667" s="107"/>
      <c r="K8667" s="107"/>
      <c r="L8667" s="107"/>
      <c r="M8667" s="107"/>
      <c r="N8667" s="107"/>
      <c r="O8667" s="107"/>
      <c r="P8667" s="52"/>
    </row>
    <row r="8668" customHeight="1" spans="10:16">
      <c r="J8668" s="107"/>
      <c r="K8668" s="107"/>
      <c r="L8668" s="107"/>
      <c r="M8668" s="107"/>
      <c r="N8668" s="107"/>
      <c r="O8668" s="107"/>
      <c r="P8668" s="52"/>
    </row>
    <row r="8669" customHeight="1" spans="10:16">
      <c r="J8669" s="107"/>
      <c r="K8669" s="107"/>
      <c r="L8669" s="107"/>
      <c r="M8669" s="107"/>
      <c r="N8669" s="107"/>
      <c r="O8669" s="107"/>
      <c r="P8669" s="52"/>
    </row>
    <row r="8670" customHeight="1" spans="10:16">
      <c r="J8670" s="107"/>
      <c r="K8670" s="107"/>
      <c r="L8670" s="107"/>
      <c r="M8670" s="107"/>
      <c r="N8670" s="107"/>
      <c r="O8670" s="107"/>
      <c r="P8670" s="52"/>
    </row>
    <row r="8671" customHeight="1" spans="10:16">
      <c r="J8671" s="107"/>
      <c r="K8671" s="107"/>
      <c r="L8671" s="107"/>
      <c r="M8671" s="107"/>
      <c r="N8671" s="107"/>
      <c r="O8671" s="107"/>
      <c r="P8671" s="52"/>
    </row>
    <row r="8672" customHeight="1" spans="10:16">
      <c r="J8672" s="107"/>
      <c r="K8672" s="107"/>
      <c r="L8672" s="107"/>
      <c r="M8672" s="107"/>
      <c r="N8672" s="107"/>
      <c r="O8672" s="107"/>
      <c r="P8672" s="52"/>
    </row>
    <row r="8673" customHeight="1" spans="10:16">
      <c r="J8673" s="107"/>
      <c r="K8673" s="107"/>
      <c r="L8673" s="107"/>
      <c r="M8673" s="107"/>
      <c r="N8673" s="107"/>
      <c r="O8673" s="107"/>
      <c r="P8673" s="52"/>
    </row>
    <row r="8674" customHeight="1" spans="10:16">
      <c r="J8674" s="107"/>
      <c r="K8674" s="107"/>
      <c r="L8674" s="107"/>
      <c r="M8674" s="107"/>
      <c r="N8674" s="107"/>
      <c r="O8674" s="107"/>
      <c r="P8674" s="52"/>
    </row>
    <row r="8675" customHeight="1" spans="10:16">
      <c r="J8675" s="107"/>
      <c r="K8675" s="107"/>
      <c r="L8675" s="107"/>
      <c r="M8675" s="107"/>
      <c r="N8675" s="107"/>
      <c r="O8675" s="107"/>
      <c r="P8675" s="52"/>
    </row>
    <row r="8676" customHeight="1" spans="10:16">
      <c r="J8676" s="107"/>
      <c r="K8676" s="107"/>
      <c r="L8676" s="107"/>
      <c r="M8676" s="107"/>
      <c r="N8676" s="107"/>
      <c r="O8676" s="107"/>
      <c r="P8676" s="52"/>
    </row>
    <row r="8677" customHeight="1" spans="10:16">
      <c r="J8677" s="107"/>
      <c r="K8677" s="107"/>
      <c r="L8677" s="107"/>
      <c r="M8677" s="107"/>
      <c r="N8677" s="107"/>
      <c r="O8677" s="107"/>
      <c r="P8677" s="52"/>
    </row>
    <row r="8678" customHeight="1" spans="10:16">
      <c r="J8678" s="107"/>
      <c r="K8678" s="107"/>
      <c r="L8678" s="107"/>
      <c r="M8678" s="107"/>
      <c r="N8678" s="107"/>
      <c r="O8678" s="107"/>
      <c r="P8678" s="52"/>
    </row>
    <row r="8679" customHeight="1" spans="10:16">
      <c r="J8679" s="107"/>
      <c r="K8679" s="107"/>
      <c r="L8679" s="107"/>
      <c r="M8679" s="107"/>
      <c r="N8679" s="107"/>
      <c r="O8679" s="107"/>
      <c r="P8679" s="52"/>
    </row>
    <row r="8680" customHeight="1" spans="10:16">
      <c r="J8680" s="107"/>
      <c r="K8680" s="107"/>
      <c r="L8680" s="107"/>
      <c r="M8680" s="107"/>
      <c r="N8680" s="107"/>
      <c r="O8680" s="107"/>
      <c r="P8680" s="52"/>
    </row>
    <row r="8681" customHeight="1" spans="10:16">
      <c r="J8681" s="107"/>
      <c r="K8681" s="107"/>
      <c r="L8681" s="107"/>
      <c r="M8681" s="107"/>
      <c r="N8681" s="107"/>
      <c r="O8681" s="107"/>
      <c r="P8681" s="52"/>
    </row>
    <row r="8682" customHeight="1" spans="10:16">
      <c r="J8682" s="107"/>
      <c r="K8682" s="107"/>
      <c r="L8682" s="107"/>
      <c r="M8682" s="107"/>
      <c r="N8682" s="107"/>
      <c r="O8682" s="107"/>
      <c r="P8682" s="52"/>
    </row>
    <row r="8683" customHeight="1" spans="10:16">
      <c r="J8683" s="107"/>
      <c r="K8683" s="107"/>
      <c r="L8683" s="107"/>
      <c r="M8683" s="107"/>
      <c r="N8683" s="107"/>
      <c r="O8683" s="107"/>
      <c r="P8683" s="52"/>
    </row>
    <row r="8684" customHeight="1" spans="10:16">
      <c r="J8684" s="107"/>
      <c r="K8684" s="107"/>
      <c r="L8684" s="107"/>
      <c r="M8684" s="107"/>
      <c r="N8684" s="107"/>
      <c r="O8684" s="107"/>
      <c r="P8684" s="52"/>
    </row>
    <row r="8685" customHeight="1" spans="10:16">
      <c r="J8685" s="107"/>
      <c r="K8685" s="107"/>
      <c r="L8685" s="107"/>
      <c r="M8685" s="107"/>
      <c r="N8685" s="107"/>
      <c r="O8685" s="107"/>
      <c r="P8685" s="52"/>
    </row>
    <row r="8686" customHeight="1" spans="10:16">
      <c r="J8686" s="107"/>
      <c r="K8686" s="107"/>
      <c r="L8686" s="107"/>
      <c r="M8686" s="107"/>
      <c r="N8686" s="107"/>
      <c r="O8686" s="107"/>
      <c r="P8686" s="52"/>
    </row>
    <row r="8687" customHeight="1" spans="10:16">
      <c r="J8687" s="107"/>
      <c r="K8687" s="107"/>
      <c r="L8687" s="107"/>
      <c r="M8687" s="107"/>
      <c r="N8687" s="107"/>
      <c r="O8687" s="107"/>
      <c r="P8687" s="52"/>
    </row>
    <row r="8688" customHeight="1" spans="10:16">
      <c r="J8688" s="107"/>
      <c r="K8688" s="107"/>
      <c r="L8688" s="107"/>
      <c r="M8688" s="107"/>
      <c r="N8688" s="107"/>
      <c r="O8688" s="107"/>
      <c r="P8688" s="52"/>
    </row>
    <row r="8689" customHeight="1" spans="10:16">
      <c r="J8689" s="107"/>
      <c r="K8689" s="107"/>
      <c r="L8689" s="107"/>
      <c r="M8689" s="107"/>
      <c r="N8689" s="107"/>
      <c r="O8689" s="107"/>
      <c r="P8689" s="52"/>
    </row>
    <row r="8690" customHeight="1" spans="10:16">
      <c r="J8690" s="107"/>
      <c r="K8690" s="107"/>
      <c r="L8690" s="107"/>
      <c r="M8690" s="107"/>
      <c r="N8690" s="107"/>
      <c r="O8690" s="107"/>
      <c r="P8690" s="52"/>
    </row>
    <row r="8691" customHeight="1" spans="10:16">
      <c r="J8691" s="107"/>
      <c r="K8691" s="107"/>
      <c r="L8691" s="107"/>
      <c r="M8691" s="107"/>
      <c r="N8691" s="107"/>
      <c r="O8691" s="107"/>
      <c r="P8691" s="52"/>
    </row>
    <row r="8692" customHeight="1" spans="10:16">
      <c r="J8692" s="107"/>
      <c r="K8692" s="107"/>
      <c r="L8692" s="107"/>
      <c r="M8692" s="107"/>
      <c r="N8692" s="107"/>
      <c r="O8692" s="107"/>
      <c r="P8692" s="52"/>
    </row>
    <row r="8693" customHeight="1" spans="10:16">
      <c r="J8693" s="107"/>
      <c r="K8693" s="107"/>
      <c r="L8693" s="107"/>
      <c r="M8693" s="107"/>
      <c r="N8693" s="107"/>
      <c r="O8693" s="107"/>
      <c r="P8693" s="52"/>
    </row>
    <row r="8694" customHeight="1" spans="10:16">
      <c r="J8694" s="107"/>
      <c r="K8694" s="107"/>
      <c r="L8694" s="107"/>
      <c r="M8694" s="107"/>
      <c r="N8694" s="107"/>
      <c r="O8694" s="107"/>
      <c r="P8694" s="52"/>
    </row>
    <row r="8695" customHeight="1" spans="10:16">
      <c r="J8695" s="107"/>
      <c r="K8695" s="107"/>
      <c r="L8695" s="107"/>
      <c r="M8695" s="107"/>
      <c r="N8695" s="107"/>
      <c r="O8695" s="107"/>
      <c r="P8695" s="52"/>
    </row>
    <row r="8696" customHeight="1" spans="10:16">
      <c r="J8696" s="107"/>
      <c r="K8696" s="107"/>
      <c r="L8696" s="107"/>
      <c r="M8696" s="107"/>
      <c r="N8696" s="107"/>
      <c r="O8696" s="107"/>
      <c r="P8696" s="52"/>
    </row>
    <row r="8697" customHeight="1" spans="10:16">
      <c r="J8697" s="107"/>
      <c r="K8697" s="107"/>
      <c r="L8697" s="107"/>
      <c r="M8697" s="107"/>
      <c r="N8697" s="107"/>
      <c r="O8697" s="107"/>
      <c r="P8697" s="52"/>
    </row>
    <row r="8698" customHeight="1" spans="10:16">
      <c r="J8698" s="107"/>
      <c r="K8698" s="107"/>
      <c r="L8698" s="107"/>
      <c r="M8698" s="107"/>
      <c r="N8698" s="107"/>
      <c r="O8698" s="107"/>
      <c r="P8698" s="52"/>
    </row>
    <row r="8699" customHeight="1" spans="10:16">
      <c r="J8699" s="107"/>
      <c r="K8699" s="107"/>
      <c r="L8699" s="107"/>
      <c r="M8699" s="107"/>
      <c r="N8699" s="107"/>
      <c r="O8699" s="107"/>
      <c r="P8699" s="52"/>
    </row>
    <row r="8700" customHeight="1" spans="10:16">
      <c r="J8700" s="107"/>
      <c r="K8700" s="107"/>
      <c r="L8700" s="107"/>
      <c r="M8700" s="107"/>
      <c r="N8700" s="107"/>
      <c r="O8700" s="107"/>
      <c r="P8700" s="52"/>
    </row>
    <row r="8701" customHeight="1" spans="10:16">
      <c r="J8701" s="107"/>
      <c r="K8701" s="107"/>
      <c r="L8701" s="107"/>
      <c r="M8701" s="107"/>
      <c r="N8701" s="107"/>
      <c r="O8701" s="107"/>
      <c r="P8701" s="52"/>
    </row>
    <row r="8702" customHeight="1" spans="10:16">
      <c r="J8702" s="107"/>
      <c r="K8702" s="107"/>
      <c r="L8702" s="107"/>
      <c r="M8702" s="107"/>
      <c r="N8702" s="107"/>
      <c r="O8702" s="107"/>
      <c r="P8702" s="52"/>
    </row>
    <row r="8703" customHeight="1" spans="10:16">
      <c r="J8703" s="107"/>
      <c r="K8703" s="107"/>
      <c r="L8703" s="107"/>
      <c r="M8703" s="107"/>
      <c r="N8703" s="107"/>
      <c r="O8703" s="107"/>
      <c r="P8703" s="52"/>
    </row>
    <row r="8704" customHeight="1" spans="10:16">
      <c r="J8704" s="107"/>
      <c r="K8704" s="107"/>
      <c r="L8704" s="107"/>
      <c r="M8704" s="107"/>
      <c r="N8704" s="107"/>
      <c r="O8704" s="107"/>
      <c r="P8704" s="52"/>
    </row>
    <row r="8705" customHeight="1" spans="10:16">
      <c r="J8705" s="107"/>
      <c r="K8705" s="107"/>
      <c r="L8705" s="107"/>
      <c r="M8705" s="107"/>
      <c r="N8705" s="107"/>
      <c r="O8705" s="107"/>
      <c r="P8705" s="52"/>
    </row>
    <row r="8706" customHeight="1" spans="10:16">
      <c r="J8706" s="107"/>
      <c r="K8706" s="107"/>
      <c r="L8706" s="107"/>
      <c r="M8706" s="107"/>
      <c r="N8706" s="107"/>
      <c r="O8706" s="107"/>
      <c r="P8706" s="52"/>
    </row>
    <row r="8707" customHeight="1" spans="10:16">
      <c r="J8707" s="107"/>
      <c r="K8707" s="107"/>
      <c r="L8707" s="107"/>
      <c r="M8707" s="107"/>
      <c r="N8707" s="107"/>
      <c r="O8707" s="107"/>
      <c r="P8707" s="52"/>
    </row>
    <row r="8708" customHeight="1" spans="10:16">
      <c r="J8708" s="107"/>
      <c r="K8708" s="107"/>
      <c r="L8708" s="107"/>
      <c r="M8708" s="107"/>
      <c r="N8708" s="107"/>
      <c r="O8708" s="107"/>
      <c r="P8708" s="52"/>
    </row>
    <row r="8709" customHeight="1" spans="10:16">
      <c r="J8709" s="107"/>
      <c r="K8709" s="107"/>
      <c r="L8709" s="107"/>
      <c r="M8709" s="107"/>
      <c r="N8709" s="107"/>
      <c r="O8709" s="107"/>
      <c r="P8709" s="52"/>
    </row>
    <row r="8710" customHeight="1" spans="10:16">
      <c r="J8710" s="107"/>
      <c r="K8710" s="107"/>
      <c r="L8710" s="107"/>
      <c r="M8710" s="107"/>
      <c r="N8710" s="107"/>
      <c r="O8710" s="107"/>
      <c r="P8710" s="52"/>
    </row>
    <row r="8711" customHeight="1" spans="10:16">
      <c r="J8711" s="107"/>
      <c r="K8711" s="107"/>
      <c r="L8711" s="107"/>
      <c r="M8711" s="107"/>
      <c r="N8711" s="107"/>
      <c r="O8711" s="107"/>
      <c r="P8711" s="52"/>
    </row>
    <row r="8712" customHeight="1" spans="10:16">
      <c r="J8712" s="107"/>
      <c r="K8712" s="107"/>
      <c r="L8712" s="107"/>
      <c r="M8712" s="107"/>
      <c r="N8712" s="107"/>
      <c r="O8712" s="107"/>
      <c r="P8712" s="52"/>
    </row>
    <row r="8713" customHeight="1" spans="10:16">
      <c r="J8713" s="107"/>
      <c r="K8713" s="107"/>
      <c r="L8713" s="107"/>
      <c r="M8713" s="107"/>
      <c r="N8713" s="107"/>
      <c r="O8713" s="107"/>
      <c r="P8713" s="52"/>
    </row>
    <row r="8714" customHeight="1" spans="10:16">
      <c r="J8714" s="107"/>
      <c r="K8714" s="107"/>
      <c r="L8714" s="107"/>
      <c r="M8714" s="107"/>
      <c r="N8714" s="107"/>
      <c r="O8714" s="107"/>
      <c r="P8714" s="52"/>
    </row>
    <row r="8715" customHeight="1" spans="10:16">
      <c r="J8715" s="107"/>
      <c r="K8715" s="107"/>
      <c r="L8715" s="107"/>
      <c r="M8715" s="107"/>
      <c r="N8715" s="107"/>
      <c r="O8715" s="107"/>
      <c r="P8715" s="52"/>
    </row>
    <row r="8716" customHeight="1" spans="10:16">
      <c r="J8716" s="107"/>
      <c r="K8716" s="107"/>
      <c r="L8716" s="107"/>
      <c r="M8716" s="107"/>
      <c r="N8716" s="107"/>
      <c r="O8716" s="107"/>
      <c r="P8716" s="52"/>
    </row>
    <row r="8717" customHeight="1" spans="10:16">
      <c r="J8717" s="107"/>
      <c r="K8717" s="107"/>
      <c r="L8717" s="107"/>
      <c r="M8717" s="107"/>
      <c r="N8717" s="107"/>
      <c r="O8717" s="107"/>
      <c r="P8717" s="52"/>
    </row>
    <row r="8718" customHeight="1" spans="10:16">
      <c r="J8718" s="107"/>
      <c r="K8718" s="107"/>
      <c r="L8718" s="107"/>
      <c r="M8718" s="107"/>
      <c r="N8718" s="107"/>
      <c r="O8718" s="107"/>
      <c r="P8718" s="52"/>
    </row>
    <row r="8719" customHeight="1" spans="10:16">
      <c r="J8719" s="107"/>
      <c r="K8719" s="107"/>
      <c r="L8719" s="107"/>
      <c r="M8719" s="107"/>
      <c r="N8719" s="107"/>
      <c r="O8719" s="107"/>
      <c r="P8719" s="52"/>
    </row>
    <row r="8720" customHeight="1" spans="10:16">
      <c r="J8720" s="107"/>
      <c r="K8720" s="107"/>
      <c r="L8720" s="107"/>
      <c r="M8720" s="107"/>
      <c r="N8720" s="107"/>
      <c r="O8720" s="107"/>
      <c r="P8720" s="52"/>
    </row>
    <row r="8721" customHeight="1" spans="10:16">
      <c r="J8721" s="107"/>
      <c r="K8721" s="107"/>
      <c r="L8721" s="107"/>
      <c r="M8721" s="107"/>
      <c r="N8721" s="107"/>
      <c r="O8721" s="107"/>
      <c r="P8721" s="52"/>
    </row>
    <row r="8722" customHeight="1" spans="10:16">
      <c r="J8722" s="107"/>
      <c r="K8722" s="107"/>
      <c r="L8722" s="107"/>
      <c r="M8722" s="107"/>
      <c r="N8722" s="107"/>
      <c r="O8722" s="107"/>
      <c r="P8722" s="52"/>
    </row>
    <row r="8723" customHeight="1" spans="10:16">
      <c r="J8723" s="107"/>
      <c r="K8723" s="107"/>
      <c r="L8723" s="107"/>
      <c r="M8723" s="107"/>
      <c r="N8723" s="107"/>
      <c r="O8723" s="107"/>
      <c r="P8723" s="52"/>
    </row>
    <row r="8724" customHeight="1" spans="10:16">
      <c r="J8724" s="107"/>
      <c r="K8724" s="107"/>
      <c r="L8724" s="107"/>
      <c r="M8724" s="107"/>
      <c r="N8724" s="107"/>
      <c r="O8724" s="107"/>
      <c r="P8724" s="52"/>
    </row>
    <row r="8725" customHeight="1" spans="10:16">
      <c r="J8725" s="107"/>
      <c r="K8725" s="107"/>
      <c r="L8725" s="107"/>
      <c r="M8725" s="107"/>
      <c r="N8725" s="107"/>
      <c r="O8725" s="107"/>
      <c r="P8725" s="52"/>
    </row>
    <row r="8726" customHeight="1" spans="10:16">
      <c r="J8726" s="107"/>
      <c r="K8726" s="107"/>
      <c r="L8726" s="107"/>
      <c r="M8726" s="107"/>
      <c r="N8726" s="107"/>
      <c r="O8726" s="107"/>
      <c r="P8726"/>
    </row>
    <row r="8727" customHeight="1" spans="10:16">
      <c r="J8727" s="107"/>
      <c r="K8727" s="107"/>
      <c r="L8727" s="107"/>
      <c r="M8727" s="107"/>
      <c r="N8727" s="107"/>
      <c r="O8727" s="107"/>
      <c r="P8727"/>
    </row>
    <row r="8728" customHeight="1" spans="10:16">
      <c r="J8728" s="107"/>
      <c r="K8728" s="107"/>
      <c r="L8728" s="107"/>
      <c r="M8728" s="107"/>
      <c r="N8728" s="107"/>
      <c r="O8728" s="107"/>
      <c r="P8728"/>
    </row>
    <row r="8729" customHeight="1" spans="10:16">
      <c r="J8729" s="107"/>
      <c r="K8729" s="107"/>
      <c r="L8729" s="107"/>
      <c r="M8729" s="107"/>
      <c r="N8729" s="107"/>
      <c r="O8729" s="107"/>
      <c r="P8729"/>
    </row>
    <row r="8730" customHeight="1" spans="10:16">
      <c r="J8730" s="107"/>
      <c r="K8730" s="107"/>
      <c r="L8730" s="107"/>
      <c r="M8730" s="107"/>
      <c r="N8730" s="107"/>
      <c r="O8730" s="107"/>
      <c r="P8730" s="52"/>
    </row>
    <row r="8731" customHeight="1" spans="10:16">
      <c r="J8731" s="107"/>
      <c r="K8731" s="107"/>
      <c r="L8731" s="107"/>
      <c r="M8731" s="107"/>
      <c r="N8731" s="107"/>
      <c r="O8731" s="107"/>
      <c r="P8731" s="52"/>
    </row>
    <row r="8732" customHeight="1" spans="10:16">
      <c r="J8732" s="107"/>
      <c r="K8732" s="107"/>
      <c r="L8732" s="107"/>
      <c r="M8732" s="107"/>
      <c r="N8732" s="107"/>
      <c r="O8732" s="107"/>
      <c r="P8732" s="52"/>
    </row>
    <row r="8733" customHeight="1" spans="10:16">
      <c r="J8733" s="107"/>
      <c r="K8733" s="107"/>
      <c r="L8733" s="107"/>
      <c r="M8733" s="107"/>
      <c r="N8733" s="107"/>
      <c r="O8733" s="107"/>
      <c r="P8733" s="52"/>
    </row>
    <row r="8734" customHeight="1" spans="10:16">
      <c r="J8734" s="107"/>
      <c r="K8734" s="107"/>
      <c r="L8734" s="107"/>
      <c r="M8734" s="107"/>
      <c r="N8734" s="107"/>
      <c r="O8734" s="107"/>
      <c r="P8734" s="52"/>
    </row>
    <row r="8735" customHeight="1" spans="10:16">
      <c r="J8735" s="107"/>
      <c r="K8735" s="107"/>
      <c r="L8735" s="107"/>
      <c r="M8735" s="107"/>
      <c r="N8735" s="107"/>
      <c r="O8735" s="107"/>
      <c r="P8735" s="52"/>
    </row>
    <row r="8736" customHeight="1" spans="10:16">
      <c r="J8736" s="107"/>
      <c r="K8736" s="107"/>
      <c r="L8736" s="107"/>
      <c r="M8736" s="107"/>
      <c r="N8736" s="107"/>
      <c r="O8736" s="107"/>
      <c r="P8736" s="52"/>
    </row>
    <row r="8737" customHeight="1" spans="10:16">
      <c r="J8737" s="107"/>
      <c r="K8737" s="107"/>
      <c r="L8737" s="107"/>
      <c r="M8737" s="107"/>
      <c r="N8737" s="107"/>
      <c r="O8737" s="107"/>
      <c r="P8737" s="52"/>
    </row>
    <row r="8738" customHeight="1" spans="10:16">
      <c r="J8738" s="107"/>
      <c r="K8738" s="107"/>
      <c r="L8738" s="107"/>
      <c r="M8738" s="107"/>
      <c r="N8738" s="107"/>
      <c r="O8738" s="107"/>
      <c r="P8738" s="52"/>
    </row>
    <row r="8739" customHeight="1" spans="10:16">
      <c r="J8739" s="107"/>
      <c r="K8739" s="107"/>
      <c r="L8739" s="107"/>
      <c r="M8739" s="107"/>
      <c r="N8739" s="107"/>
      <c r="O8739" s="107"/>
      <c r="P8739" s="52"/>
    </row>
    <row r="8740" customHeight="1" spans="10:16">
      <c r="J8740" s="107"/>
      <c r="K8740" s="107"/>
      <c r="L8740" s="107"/>
      <c r="M8740" s="107"/>
      <c r="N8740" s="107"/>
      <c r="O8740" s="107"/>
      <c r="P8740" s="52"/>
    </row>
    <row r="8741" customHeight="1" spans="10:16">
      <c r="J8741" s="107"/>
      <c r="K8741" s="107"/>
      <c r="L8741" s="107"/>
      <c r="M8741" s="107"/>
      <c r="N8741" s="107"/>
      <c r="O8741" s="107"/>
      <c r="P8741" s="52"/>
    </row>
    <row r="8742" customHeight="1" spans="10:16">
      <c r="J8742" s="107"/>
      <c r="K8742" s="107"/>
      <c r="L8742" s="107"/>
      <c r="M8742" s="107"/>
      <c r="N8742" s="107"/>
      <c r="O8742" s="107"/>
      <c r="P8742" s="52"/>
    </row>
    <row r="8743" customHeight="1" spans="10:16">
      <c r="J8743" s="107"/>
      <c r="K8743" s="107"/>
      <c r="L8743" s="107"/>
      <c r="M8743" s="107"/>
      <c r="N8743" s="107"/>
      <c r="O8743" s="107"/>
      <c r="P8743" s="52"/>
    </row>
    <row r="8744" customHeight="1" spans="10:16">
      <c r="J8744" s="107"/>
      <c r="K8744" s="107"/>
      <c r="L8744" s="107"/>
      <c r="M8744" s="107"/>
      <c r="N8744" s="107"/>
      <c r="O8744" s="107"/>
      <c r="P8744" s="52"/>
    </row>
    <row r="8745" customHeight="1" spans="10:16">
      <c r="J8745" s="107"/>
      <c r="K8745" s="107"/>
      <c r="L8745" s="107"/>
      <c r="M8745" s="107"/>
      <c r="N8745" s="107"/>
      <c r="O8745" s="107"/>
      <c r="P8745" s="52"/>
    </row>
    <row r="8746" customHeight="1" spans="10:16">
      <c r="J8746" s="107"/>
      <c r="K8746" s="107"/>
      <c r="L8746" s="107"/>
      <c r="M8746" s="107"/>
      <c r="N8746" s="107"/>
      <c r="O8746" s="107"/>
      <c r="P8746" s="52"/>
    </row>
    <row r="8747" customHeight="1" spans="10:16">
      <c r="J8747" s="107"/>
      <c r="K8747" s="107"/>
      <c r="L8747" s="107"/>
      <c r="M8747" s="107"/>
      <c r="N8747" s="107"/>
      <c r="O8747" s="107"/>
      <c r="P8747" s="52"/>
    </row>
    <row r="8748" customHeight="1" spans="10:16">
      <c r="J8748" s="107"/>
      <c r="K8748" s="107"/>
      <c r="L8748" s="107"/>
      <c r="M8748" s="107"/>
      <c r="N8748" s="107"/>
      <c r="O8748" s="107"/>
      <c r="P8748" s="52"/>
    </row>
    <row r="8749" customHeight="1" spans="10:16">
      <c r="J8749" s="107"/>
      <c r="K8749" s="107"/>
      <c r="L8749" s="107"/>
      <c r="M8749" s="107"/>
      <c r="N8749" s="107"/>
      <c r="O8749" s="107"/>
      <c r="P8749" s="52"/>
    </row>
    <row r="8750" customHeight="1" spans="10:16">
      <c r="J8750" s="107"/>
      <c r="K8750" s="107"/>
      <c r="L8750" s="107"/>
      <c r="M8750" s="107"/>
      <c r="N8750" s="107"/>
      <c r="O8750" s="107"/>
      <c r="P8750" s="52"/>
    </row>
    <row r="8751" customHeight="1" spans="10:16">
      <c r="J8751" s="107"/>
      <c r="K8751" s="107"/>
      <c r="L8751" s="107"/>
      <c r="M8751" s="107"/>
      <c r="N8751" s="107"/>
      <c r="O8751" s="107"/>
      <c r="P8751" s="52"/>
    </row>
    <row r="8752" customHeight="1" spans="10:16">
      <c r="J8752" s="107"/>
      <c r="K8752" s="107"/>
      <c r="L8752" s="107"/>
      <c r="M8752" s="107"/>
      <c r="N8752" s="107"/>
      <c r="O8752" s="107"/>
      <c r="P8752" s="52"/>
    </row>
    <row r="8753" customHeight="1" spans="10:16">
      <c r="J8753" s="107"/>
      <c r="K8753" s="107"/>
      <c r="L8753" s="107"/>
      <c r="M8753" s="107"/>
      <c r="N8753" s="107"/>
      <c r="O8753" s="107"/>
      <c r="P8753" s="52"/>
    </row>
    <row r="8754" customHeight="1" spans="10:16">
      <c r="J8754" s="107"/>
      <c r="K8754" s="107"/>
      <c r="L8754" s="107"/>
      <c r="M8754" s="107"/>
      <c r="N8754" s="107"/>
      <c r="O8754" s="107"/>
      <c r="P8754" s="52"/>
    </row>
    <row r="8755" customHeight="1" spans="10:16">
      <c r="J8755" s="107"/>
      <c r="K8755" s="107"/>
      <c r="L8755" s="107"/>
      <c r="M8755" s="107"/>
      <c r="N8755" s="107"/>
      <c r="O8755" s="107"/>
      <c r="P8755" s="52"/>
    </row>
    <row r="8756" customHeight="1" spans="10:16">
      <c r="J8756" s="107"/>
      <c r="K8756" s="107"/>
      <c r="L8756" s="107"/>
      <c r="M8756" s="107"/>
      <c r="N8756" s="107"/>
      <c r="O8756" s="107"/>
      <c r="P8756" s="52"/>
    </row>
    <row r="8757" customHeight="1" spans="10:16">
      <c r="J8757" s="107"/>
      <c r="K8757" s="107"/>
      <c r="L8757" s="107"/>
      <c r="M8757" s="107"/>
      <c r="N8757" s="107"/>
      <c r="O8757" s="107"/>
      <c r="P8757" s="52"/>
    </row>
    <row r="8758" customHeight="1" spans="10:16">
      <c r="J8758" s="107"/>
      <c r="K8758" s="107"/>
      <c r="L8758" s="107"/>
      <c r="M8758" s="107"/>
      <c r="N8758" s="107"/>
      <c r="O8758" s="107"/>
      <c r="P8758" s="52"/>
    </row>
    <row r="8759" customHeight="1" spans="10:16">
      <c r="J8759" s="107"/>
      <c r="K8759" s="107"/>
      <c r="L8759" s="107"/>
      <c r="M8759" s="107"/>
      <c r="N8759" s="107"/>
      <c r="O8759" s="107"/>
      <c r="P8759" s="52"/>
    </row>
    <row r="8760" customHeight="1" spans="10:16">
      <c r="J8760" s="107"/>
      <c r="K8760" s="107"/>
      <c r="L8760" s="107"/>
      <c r="M8760" s="107"/>
      <c r="N8760" s="107"/>
      <c r="O8760" s="107"/>
      <c r="P8760" s="52"/>
    </row>
    <row r="8761" customHeight="1" spans="10:16">
      <c r="J8761" s="107"/>
      <c r="K8761" s="107"/>
      <c r="L8761" s="107"/>
      <c r="M8761" s="107"/>
      <c r="N8761" s="107"/>
      <c r="O8761" s="107"/>
      <c r="P8761" s="52"/>
    </row>
    <row r="8762" customHeight="1" spans="10:16">
      <c r="J8762" s="107"/>
      <c r="K8762" s="107"/>
      <c r="L8762" s="107"/>
      <c r="M8762" s="107"/>
      <c r="N8762" s="107"/>
      <c r="O8762" s="107"/>
      <c r="P8762" s="52"/>
    </row>
    <row r="8763" customHeight="1" spans="10:16">
      <c r="J8763" s="107"/>
      <c r="K8763" s="107"/>
      <c r="L8763" s="107"/>
      <c r="M8763" s="107"/>
      <c r="N8763" s="107"/>
      <c r="O8763" s="107"/>
      <c r="P8763" s="52"/>
    </row>
    <row r="8764" customHeight="1" spans="10:16">
      <c r="J8764" s="107"/>
      <c r="K8764" s="107"/>
      <c r="L8764" s="107"/>
      <c r="M8764" s="107"/>
      <c r="N8764" s="107"/>
      <c r="O8764" s="107"/>
      <c r="P8764" s="52"/>
    </row>
    <row r="8765" customHeight="1" spans="10:16">
      <c r="J8765" s="107"/>
      <c r="K8765" s="107"/>
      <c r="L8765" s="107"/>
      <c r="M8765" s="107"/>
      <c r="N8765" s="107"/>
      <c r="O8765" s="107"/>
      <c r="P8765" s="52"/>
    </row>
    <row r="8766" customHeight="1" spans="10:16">
      <c r="J8766" s="107"/>
      <c r="K8766" s="107"/>
      <c r="L8766" s="107"/>
      <c r="M8766" s="107"/>
      <c r="N8766" s="107"/>
      <c r="O8766" s="107"/>
      <c r="P8766" s="52"/>
    </row>
    <row r="8767" customHeight="1" spans="10:16">
      <c r="J8767" s="107"/>
      <c r="K8767" s="107"/>
      <c r="L8767" s="107"/>
      <c r="M8767" s="107"/>
      <c r="N8767" s="107"/>
      <c r="O8767" s="107"/>
      <c r="P8767" s="52"/>
    </row>
    <row r="8768" customHeight="1" spans="10:16">
      <c r="J8768" s="107"/>
      <c r="K8768" s="107"/>
      <c r="L8768" s="107"/>
      <c r="M8768" s="107"/>
      <c r="N8768" s="107"/>
      <c r="O8768" s="107"/>
      <c r="P8768" s="52"/>
    </row>
    <row r="8769" customHeight="1" spans="10:16">
      <c r="J8769" s="107"/>
      <c r="K8769" s="107"/>
      <c r="L8769" s="107"/>
      <c r="M8769" s="107"/>
      <c r="N8769" s="107"/>
      <c r="O8769" s="107"/>
      <c r="P8769" s="52"/>
    </row>
    <row r="8770" customHeight="1" spans="10:16">
      <c r="J8770" s="107"/>
      <c r="K8770" s="107"/>
      <c r="L8770" s="107"/>
      <c r="M8770" s="107"/>
      <c r="N8770" s="107"/>
      <c r="O8770" s="107"/>
      <c r="P8770" s="52"/>
    </row>
    <row r="8771" customHeight="1" spans="10:16">
      <c r="J8771" s="107"/>
      <c r="K8771" s="107"/>
      <c r="L8771" s="107"/>
      <c r="M8771" s="107"/>
      <c r="N8771" s="107"/>
      <c r="O8771" s="107"/>
      <c r="P8771"/>
    </row>
    <row r="8772" customHeight="1" spans="10:16">
      <c r="J8772" s="107"/>
      <c r="K8772" s="107"/>
      <c r="L8772" s="107"/>
      <c r="M8772" s="107"/>
      <c r="N8772" s="107"/>
      <c r="O8772" s="107"/>
      <c r="P8772"/>
    </row>
    <row r="8773" customHeight="1" spans="10:16">
      <c r="J8773" s="107"/>
      <c r="K8773" s="107"/>
      <c r="L8773" s="107"/>
      <c r="M8773" s="107"/>
      <c r="N8773" s="107"/>
      <c r="O8773" s="107"/>
      <c r="P8773"/>
    </row>
    <row r="8774" customHeight="1" spans="10:16">
      <c r="J8774" s="107"/>
      <c r="K8774" s="107"/>
      <c r="L8774" s="107"/>
      <c r="M8774" s="107"/>
      <c r="N8774" s="107"/>
      <c r="O8774" s="107"/>
      <c r="P8774"/>
    </row>
    <row r="8775" customHeight="1" spans="10:16">
      <c r="J8775" s="107"/>
      <c r="K8775" s="107"/>
      <c r="L8775" s="107"/>
      <c r="M8775" s="107"/>
      <c r="N8775" s="107"/>
      <c r="O8775" s="107"/>
      <c r="P8775" s="52"/>
    </row>
    <row r="8776" customHeight="1" spans="10:16">
      <c r="J8776" s="107"/>
      <c r="K8776" s="107"/>
      <c r="L8776" s="107"/>
      <c r="M8776" s="107"/>
      <c r="N8776" s="107"/>
      <c r="O8776" s="107"/>
      <c r="P8776" s="52"/>
    </row>
    <row r="8777" customHeight="1" spans="10:16">
      <c r="J8777" s="107"/>
      <c r="K8777" s="107"/>
      <c r="L8777" s="107"/>
      <c r="M8777" s="107"/>
      <c r="N8777" s="107"/>
      <c r="O8777" s="107"/>
      <c r="P8777" s="52"/>
    </row>
    <row r="8778" customHeight="1" spans="10:16">
      <c r="J8778" s="107"/>
      <c r="K8778" s="107"/>
      <c r="L8778" s="107"/>
      <c r="M8778" s="107"/>
      <c r="N8778" s="107"/>
      <c r="O8778" s="107"/>
      <c r="P8778" s="52"/>
    </row>
    <row r="8779" customHeight="1" spans="10:16">
      <c r="J8779" s="107"/>
      <c r="K8779" s="107"/>
      <c r="L8779" s="107"/>
      <c r="M8779" s="107"/>
      <c r="N8779" s="107"/>
      <c r="O8779" s="107"/>
      <c r="P8779" s="52"/>
    </row>
    <row r="8780" customHeight="1" spans="10:16">
      <c r="J8780" s="107"/>
      <c r="K8780" s="107"/>
      <c r="L8780" s="107"/>
      <c r="M8780" s="107"/>
      <c r="N8780" s="107"/>
      <c r="O8780" s="107"/>
      <c r="P8780" s="52"/>
    </row>
    <row r="8781" customHeight="1" spans="10:16">
      <c r="J8781" s="107"/>
      <c r="K8781" s="107"/>
      <c r="L8781" s="107"/>
      <c r="M8781" s="107"/>
      <c r="N8781" s="107"/>
      <c r="O8781" s="107"/>
      <c r="P8781" s="52"/>
    </row>
    <row r="8782" customHeight="1" spans="10:16">
      <c r="J8782" s="107"/>
      <c r="K8782" s="107"/>
      <c r="L8782" s="107"/>
      <c r="M8782" s="107"/>
      <c r="N8782" s="107"/>
      <c r="O8782" s="107"/>
      <c r="P8782" s="52"/>
    </row>
    <row r="8783" customHeight="1" spans="10:16">
      <c r="J8783" s="107"/>
      <c r="K8783" s="107"/>
      <c r="L8783" s="107"/>
      <c r="M8783" s="107"/>
      <c r="N8783" s="107"/>
      <c r="O8783" s="107"/>
      <c r="P8783" s="52"/>
    </row>
    <row r="8784" customHeight="1" spans="10:16">
      <c r="J8784" s="107"/>
      <c r="K8784" s="107"/>
      <c r="L8784" s="107"/>
      <c r="M8784" s="107"/>
      <c r="N8784" s="107"/>
      <c r="O8784" s="107"/>
      <c r="P8784" s="52"/>
    </row>
    <row r="8785" customHeight="1" spans="10:16">
      <c r="J8785" s="107"/>
      <c r="K8785" s="107"/>
      <c r="L8785" s="107"/>
      <c r="M8785" s="107"/>
      <c r="N8785" s="107"/>
      <c r="O8785" s="107"/>
      <c r="P8785" s="52"/>
    </row>
    <row r="8786" customHeight="1" spans="10:16">
      <c r="J8786" s="107"/>
      <c r="K8786" s="107"/>
      <c r="L8786" s="107"/>
      <c r="M8786" s="107"/>
      <c r="N8786" s="107"/>
      <c r="O8786" s="107"/>
      <c r="P8786" s="52"/>
    </row>
    <row r="8787" customHeight="1" spans="10:16">
      <c r="J8787" s="107"/>
      <c r="K8787" s="107"/>
      <c r="L8787" s="107"/>
      <c r="M8787" s="107"/>
      <c r="N8787" s="107"/>
      <c r="O8787" s="107"/>
      <c r="P8787" s="52"/>
    </row>
    <row r="8788" customHeight="1" spans="10:16">
      <c r="J8788" s="107"/>
      <c r="K8788" s="107"/>
      <c r="L8788" s="107"/>
      <c r="M8788" s="107"/>
      <c r="N8788" s="107"/>
      <c r="O8788" s="107"/>
      <c r="P8788" s="52"/>
    </row>
    <row r="8789" customHeight="1" spans="10:16">
      <c r="J8789" s="107"/>
      <c r="K8789" s="107"/>
      <c r="L8789" s="107"/>
      <c r="M8789" s="107"/>
      <c r="N8789" s="107"/>
      <c r="O8789" s="107"/>
      <c r="P8789" s="52"/>
    </row>
    <row r="8790" customHeight="1" spans="10:16">
      <c r="J8790" s="107"/>
      <c r="K8790" s="107"/>
      <c r="L8790" s="107"/>
      <c r="M8790" s="107"/>
      <c r="N8790" s="107"/>
      <c r="O8790" s="107"/>
      <c r="P8790" s="52"/>
    </row>
    <row r="8791" customHeight="1" spans="10:16">
      <c r="J8791" s="107"/>
      <c r="K8791" s="107"/>
      <c r="L8791" s="107"/>
      <c r="M8791" s="107"/>
      <c r="N8791" s="107"/>
      <c r="O8791" s="107"/>
      <c r="P8791" s="52"/>
    </row>
    <row r="8792" customHeight="1" spans="10:16">
      <c r="J8792" s="107"/>
      <c r="K8792" s="107"/>
      <c r="L8792" s="107"/>
      <c r="M8792" s="107"/>
      <c r="N8792" s="107"/>
      <c r="O8792" s="107"/>
      <c r="P8792" s="52"/>
    </row>
    <row r="8793" customHeight="1" spans="10:16">
      <c r="J8793" s="107"/>
      <c r="K8793" s="107"/>
      <c r="L8793" s="107"/>
      <c r="M8793" s="107"/>
      <c r="N8793" s="107"/>
      <c r="O8793" s="107"/>
      <c r="P8793" s="52"/>
    </row>
    <row r="8794" customHeight="1" spans="10:16">
      <c r="J8794" s="107"/>
      <c r="K8794" s="107"/>
      <c r="L8794" s="107"/>
      <c r="M8794" s="107"/>
      <c r="N8794" s="107"/>
      <c r="O8794" s="107"/>
      <c r="P8794" s="52"/>
    </row>
    <row r="8795" customHeight="1" spans="10:16">
      <c r="J8795" s="107"/>
      <c r="K8795" s="107"/>
      <c r="L8795" s="107"/>
      <c r="M8795" s="107"/>
      <c r="N8795" s="107"/>
      <c r="O8795" s="107"/>
      <c r="P8795" s="52"/>
    </row>
    <row r="8796" customHeight="1" spans="10:16">
      <c r="J8796" s="107"/>
      <c r="K8796" s="107"/>
      <c r="L8796" s="107"/>
      <c r="M8796" s="107"/>
      <c r="N8796" s="107"/>
      <c r="O8796" s="107"/>
      <c r="P8796" s="52"/>
    </row>
    <row r="8797" customHeight="1" spans="10:16">
      <c r="J8797" s="107"/>
      <c r="K8797" s="107"/>
      <c r="L8797" s="107"/>
      <c r="M8797" s="107"/>
      <c r="N8797" s="107"/>
      <c r="O8797" s="107"/>
      <c r="P8797" s="52"/>
    </row>
    <row r="8798" customHeight="1" spans="10:16">
      <c r="J8798" s="107"/>
      <c r="K8798" s="107"/>
      <c r="L8798" s="107"/>
      <c r="M8798" s="107"/>
      <c r="N8798" s="107"/>
      <c r="O8798" s="107"/>
      <c r="P8798" s="52"/>
    </row>
    <row r="8799" customHeight="1" spans="10:16">
      <c r="J8799" s="107"/>
      <c r="K8799" s="107"/>
      <c r="L8799" s="107"/>
      <c r="M8799" s="107"/>
      <c r="N8799" s="107"/>
      <c r="O8799" s="107"/>
      <c r="P8799" s="52"/>
    </row>
    <row r="8800" customHeight="1" spans="10:16">
      <c r="J8800" s="107"/>
      <c r="K8800" s="107"/>
      <c r="L8800" s="107"/>
      <c r="M8800" s="107"/>
      <c r="N8800" s="107"/>
      <c r="O8800" s="107"/>
      <c r="P8800" s="52"/>
    </row>
    <row r="8801" customHeight="1" spans="10:16">
      <c r="J8801" s="107"/>
      <c r="K8801" s="107"/>
      <c r="L8801" s="107"/>
      <c r="M8801" s="107"/>
      <c r="N8801" s="107"/>
      <c r="O8801" s="107"/>
      <c r="P8801" s="52"/>
    </row>
    <row r="8802" customHeight="1" spans="10:16">
      <c r="J8802" s="107"/>
      <c r="K8802" s="107"/>
      <c r="L8802" s="107"/>
      <c r="M8802" s="107"/>
      <c r="N8802" s="107"/>
      <c r="O8802" s="107"/>
      <c r="P8802" s="52"/>
    </row>
    <row r="8803" customHeight="1" spans="10:16">
      <c r="J8803" s="107"/>
      <c r="K8803" s="107"/>
      <c r="L8803" s="107"/>
      <c r="M8803" s="107"/>
      <c r="N8803" s="107"/>
      <c r="O8803" s="107"/>
      <c r="P8803" s="52"/>
    </row>
    <row r="8804" customHeight="1" spans="10:16">
      <c r="J8804" s="107"/>
      <c r="K8804" s="107"/>
      <c r="L8804" s="107"/>
      <c r="M8804" s="107"/>
      <c r="N8804" s="107"/>
      <c r="O8804" s="107"/>
      <c r="P8804" s="52"/>
    </row>
    <row r="8805" customHeight="1" spans="10:16">
      <c r="J8805" s="107"/>
      <c r="K8805" s="107"/>
      <c r="L8805" s="107"/>
      <c r="M8805" s="107"/>
      <c r="N8805" s="107"/>
      <c r="O8805" s="107"/>
      <c r="P8805" s="52"/>
    </row>
    <row r="8806" customHeight="1" spans="10:16">
      <c r="J8806" s="107"/>
      <c r="K8806" s="107"/>
      <c r="L8806" s="107"/>
      <c r="M8806" s="107"/>
      <c r="N8806" s="107"/>
      <c r="O8806" s="107"/>
      <c r="P8806" s="52"/>
    </row>
    <row r="8807" customHeight="1" spans="10:16">
      <c r="J8807" s="107"/>
      <c r="K8807" s="107"/>
      <c r="L8807" s="107"/>
      <c r="M8807" s="107"/>
      <c r="N8807" s="107"/>
      <c r="O8807" s="107"/>
      <c r="P8807" s="52"/>
    </row>
    <row r="8808" customHeight="1" spans="10:16">
      <c r="J8808" s="107"/>
      <c r="K8808" s="107"/>
      <c r="L8808" s="107"/>
      <c r="M8808" s="107"/>
      <c r="N8808" s="107"/>
      <c r="O8808" s="107"/>
      <c r="P8808" s="52"/>
    </row>
    <row r="8809" customHeight="1" spans="10:16">
      <c r="J8809" s="107"/>
      <c r="K8809" s="107"/>
      <c r="L8809" s="107"/>
      <c r="M8809" s="107"/>
      <c r="N8809" s="107"/>
      <c r="O8809" s="107"/>
      <c r="P8809" s="52"/>
    </row>
    <row r="8810" customHeight="1" spans="10:16">
      <c r="J8810" s="107"/>
      <c r="K8810" s="107"/>
      <c r="L8810" s="107"/>
      <c r="M8810" s="107"/>
      <c r="N8810" s="107"/>
      <c r="O8810" s="107"/>
      <c r="P8810" s="52"/>
    </row>
    <row r="8811" customHeight="1" spans="10:16">
      <c r="J8811" s="107"/>
      <c r="K8811" s="107"/>
      <c r="L8811" s="107"/>
      <c r="M8811" s="107"/>
      <c r="N8811" s="107"/>
      <c r="O8811" s="107"/>
      <c r="P8811" s="52"/>
    </row>
    <row r="8812" customHeight="1" spans="10:16">
      <c r="J8812" s="107"/>
      <c r="K8812" s="107"/>
      <c r="L8812" s="107"/>
      <c r="M8812" s="107"/>
      <c r="N8812" s="107"/>
      <c r="O8812" s="107"/>
      <c r="P8812" s="52"/>
    </row>
    <row r="8813" customHeight="1" spans="10:16">
      <c r="J8813" s="107"/>
      <c r="K8813" s="107"/>
      <c r="L8813" s="107"/>
      <c r="M8813" s="107"/>
      <c r="N8813" s="107"/>
      <c r="O8813" s="107"/>
      <c r="P8813" s="52"/>
    </row>
    <row r="8814" customHeight="1" spans="10:16">
      <c r="J8814" s="107"/>
      <c r="K8814" s="107"/>
      <c r="L8814" s="107"/>
      <c r="M8814" s="107"/>
      <c r="N8814" s="107"/>
      <c r="O8814" s="107"/>
      <c r="P8814" s="52"/>
    </row>
    <row r="8815" customHeight="1" spans="10:16">
      <c r="J8815" s="107"/>
      <c r="K8815" s="107"/>
      <c r="L8815" s="107"/>
      <c r="M8815" s="107"/>
      <c r="N8815" s="107"/>
      <c r="O8815" s="107"/>
      <c r="P8815" s="52"/>
    </row>
    <row r="8816" customHeight="1" spans="10:16">
      <c r="J8816" s="107"/>
      <c r="K8816" s="107"/>
      <c r="L8816" s="107"/>
      <c r="M8816" s="107"/>
      <c r="N8816" s="107"/>
      <c r="O8816" s="107"/>
      <c r="P8816" s="52"/>
    </row>
    <row r="8817" customHeight="1" spans="10:16">
      <c r="J8817" s="107"/>
      <c r="K8817" s="107"/>
      <c r="L8817" s="107"/>
      <c r="M8817" s="107"/>
      <c r="N8817" s="107"/>
      <c r="O8817" s="107"/>
      <c r="P8817" s="52"/>
    </row>
    <row r="8818" customHeight="1" spans="10:16">
      <c r="J8818" s="107"/>
      <c r="K8818" s="107"/>
      <c r="L8818" s="107"/>
      <c r="M8818" s="107"/>
      <c r="N8818" s="107"/>
      <c r="O8818" s="107"/>
      <c r="P8818" s="52"/>
    </row>
    <row r="8819" customHeight="1" spans="10:16">
      <c r="J8819" s="107"/>
      <c r="K8819" s="107"/>
      <c r="L8819" s="107"/>
      <c r="M8819" s="107"/>
      <c r="N8819" s="107"/>
      <c r="O8819" s="107"/>
      <c r="P8819" s="52"/>
    </row>
    <row r="8820" customHeight="1" spans="10:16">
      <c r="J8820" s="107"/>
      <c r="K8820" s="107"/>
      <c r="L8820" s="107"/>
      <c r="M8820" s="107"/>
      <c r="N8820" s="107"/>
      <c r="O8820" s="107"/>
      <c r="P8820" s="52"/>
    </row>
    <row r="8821" customHeight="1" spans="10:16">
      <c r="J8821" s="107"/>
      <c r="K8821" s="107"/>
      <c r="L8821" s="107"/>
      <c r="M8821" s="107"/>
      <c r="N8821" s="107"/>
      <c r="O8821" s="107"/>
      <c r="P8821" s="52"/>
    </row>
    <row r="8822" customHeight="1" spans="10:16">
      <c r="J8822" s="107"/>
      <c r="K8822" s="107"/>
      <c r="L8822" s="107"/>
      <c r="M8822" s="107"/>
      <c r="N8822" s="107"/>
      <c r="O8822" s="107"/>
      <c r="P8822" s="52"/>
    </row>
    <row r="8823" customHeight="1" spans="10:16">
      <c r="J8823" s="107"/>
      <c r="K8823" s="107"/>
      <c r="L8823" s="107"/>
      <c r="M8823" s="107"/>
      <c r="N8823" s="107"/>
      <c r="O8823" s="107"/>
      <c r="P8823" s="52"/>
    </row>
    <row r="8824" customHeight="1" spans="10:16">
      <c r="J8824" s="107"/>
      <c r="K8824" s="107"/>
      <c r="L8824" s="107"/>
      <c r="M8824" s="107"/>
      <c r="N8824" s="107"/>
      <c r="O8824" s="107"/>
      <c r="P8824" s="52"/>
    </row>
    <row r="8825" customHeight="1" spans="10:16">
      <c r="J8825" s="107"/>
      <c r="K8825" s="107"/>
      <c r="L8825" s="107"/>
      <c r="M8825" s="107"/>
      <c r="N8825" s="107"/>
      <c r="O8825" s="107"/>
      <c r="P8825" s="52"/>
    </row>
    <row r="8826" customHeight="1" spans="10:16">
      <c r="J8826" s="107"/>
      <c r="K8826" s="107"/>
      <c r="L8826" s="107"/>
      <c r="M8826" s="107"/>
      <c r="N8826" s="107"/>
      <c r="O8826" s="107"/>
      <c r="P8826" s="52"/>
    </row>
    <row r="8827" customHeight="1" spans="10:16">
      <c r="J8827" s="107"/>
      <c r="K8827" s="107"/>
      <c r="L8827" s="107"/>
      <c r="M8827" s="107"/>
      <c r="N8827" s="107"/>
      <c r="O8827" s="107"/>
      <c r="P8827" s="52"/>
    </row>
    <row r="8828" customHeight="1" spans="10:16">
      <c r="J8828" s="107"/>
      <c r="K8828" s="107"/>
      <c r="L8828" s="107"/>
      <c r="M8828" s="107"/>
      <c r="N8828" s="107"/>
      <c r="O8828" s="107"/>
      <c r="P8828" s="52"/>
    </row>
    <row r="8829" customHeight="1" spans="10:16">
      <c r="J8829" s="107"/>
      <c r="K8829" s="107"/>
      <c r="L8829" s="107"/>
      <c r="M8829" s="107"/>
      <c r="N8829" s="107"/>
      <c r="O8829" s="107"/>
      <c r="P8829" s="52"/>
    </row>
    <row r="8830" customHeight="1" spans="10:16">
      <c r="J8830" s="107"/>
      <c r="K8830" s="107"/>
      <c r="L8830" s="107"/>
      <c r="M8830" s="107"/>
      <c r="N8830" s="107"/>
      <c r="O8830" s="107"/>
      <c r="P8830" s="52"/>
    </row>
    <row r="8831" customHeight="1" spans="10:16">
      <c r="J8831" s="107"/>
      <c r="K8831" s="107"/>
      <c r="L8831" s="107"/>
      <c r="M8831" s="107"/>
      <c r="N8831" s="107"/>
      <c r="O8831" s="107"/>
      <c r="P8831" s="52"/>
    </row>
    <row r="8832" customHeight="1" spans="10:16">
      <c r="J8832" s="107"/>
      <c r="K8832" s="107"/>
      <c r="L8832" s="107"/>
      <c r="M8832" s="107"/>
      <c r="N8832" s="107"/>
      <c r="O8832" s="107"/>
      <c r="P8832" s="52"/>
    </row>
    <row r="8833" customHeight="1" spans="10:16">
      <c r="J8833" s="107"/>
      <c r="K8833" s="107"/>
      <c r="L8833" s="107"/>
      <c r="M8833" s="107"/>
      <c r="N8833" s="107"/>
      <c r="O8833" s="107"/>
      <c r="P8833" s="52"/>
    </row>
    <row r="8834" customHeight="1" spans="10:16">
      <c r="J8834" s="107"/>
      <c r="K8834" s="107"/>
      <c r="L8834" s="107"/>
      <c r="M8834" s="107"/>
      <c r="N8834" s="107"/>
      <c r="O8834" s="107"/>
      <c r="P8834" s="52"/>
    </row>
    <row r="8835" customHeight="1" spans="10:16">
      <c r="J8835" s="107"/>
      <c r="K8835" s="107"/>
      <c r="L8835" s="107"/>
      <c r="M8835" s="107"/>
      <c r="N8835" s="107"/>
      <c r="O8835" s="107"/>
      <c r="P8835" s="52"/>
    </row>
    <row r="8836" customHeight="1" spans="10:16">
      <c r="J8836" s="107"/>
      <c r="K8836" s="107"/>
      <c r="L8836" s="107"/>
      <c r="M8836" s="107"/>
      <c r="N8836" s="107"/>
      <c r="O8836" s="107"/>
      <c r="P8836" s="52"/>
    </row>
    <row r="8837" customHeight="1" spans="10:16">
      <c r="J8837" s="107"/>
      <c r="K8837" s="107"/>
      <c r="L8837" s="107"/>
      <c r="M8837" s="107"/>
      <c r="N8837" s="107"/>
      <c r="O8837" s="107"/>
      <c r="P8837" s="52"/>
    </row>
    <row r="8838" customHeight="1" spans="10:16">
      <c r="J8838" s="107"/>
      <c r="K8838" s="107"/>
      <c r="L8838" s="107"/>
      <c r="M8838" s="107"/>
      <c r="N8838" s="107"/>
      <c r="O8838" s="107"/>
      <c r="P8838" s="52"/>
    </row>
    <row r="8839" customHeight="1" spans="10:16">
      <c r="J8839" s="107"/>
      <c r="K8839" s="107"/>
      <c r="L8839" s="107"/>
      <c r="M8839" s="107"/>
      <c r="N8839" s="107"/>
      <c r="O8839" s="107"/>
      <c r="P8839" s="52"/>
    </row>
    <row r="8840" customHeight="1" spans="10:16">
      <c r="J8840" s="107"/>
      <c r="K8840" s="107"/>
      <c r="L8840" s="107"/>
      <c r="M8840" s="107"/>
      <c r="N8840" s="107"/>
      <c r="O8840" s="107"/>
      <c r="P8840"/>
    </row>
    <row r="8841" customHeight="1" spans="10:16">
      <c r="J8841" s="107"/>
      <c r="K8841" s="107"/>
      <c r="L8841" s="107"/>
      <c r="M8841" s="107"/>
      <c r="N8841" s="107"/>
      <c r="O8841" s="107"/>
      <c r="P8841"/>
    </row>
    <row r="8842" customHeight="1" spans="10:16">
      <c r="J8842" s="107"/>
      <c r="K8842" s="107"/>
      <c r="L8842" s="107"/>
      <c r="M8842" s="107"/>
      <c r="N8842" s="107"/>
      <c r="O8842" s="107"/>
      <c r="P8842"/>
    </row>
    <row r="8843" customHeight="1" spans="10:16">
      <c r="J8843" s="107"/>
      <c r="K8843" s="107"/>
      <c r="L8843" s="107"/>
      <c r="M8843" s="107"/>
      <c r="N8843" s="107"/>
      <c r="O8843" s="107"/>
      <c r="P8843"/>
    </row>
    <row r="8844" customHeight="1" spans="10:16">
      <c r="J8844" s="107"/>
      <c r="K8844" s="107"/>
      <c r="L8844" s="107"/>
      <c r="M8844" s="107"/>
      <c r="N8844" s="107"/>
      <c r="O8844" s="107"/>
      <c r="P8844" s="52"/>
    </row>
    <row r="8845" customHeight="1" spans="10:16">
      <c r="J8845" s="107"/>
      <c r="K8845" s="107"/>
      <c r="L8845" s="107"/>
      <c r="M8845" s="107"/>
      <c r="N8845" s="107"/>
      <c r="O8845" s="107"/>
      <c r="P8845" s="52"/>
    </row>
    <row r="8846" customHeight="1" spans="10:16">
      <c r="J8846" s="107"/>
      <c r="K8846" s="107"/>
      <c r="L8846" s="107"/>
      <c r="M8846" s="107"/>
      <c r="N8846" s="107"/>
      <c r="O8846" s="107"/>
      <c r="P8846" s="52"/>
    </row>
    <row r="8847" customHeight="1" spans="10:16">
      <c r="J8847" s="107"/>
      <c r="K8847" s="107"/>
      <c r="L8847" s="107"/>
      <c r="M8847" s="107"/>
      <c r="N8847" s="107"/>
      <c r="O8847" s="107"/>
      <c r="P8847" s="52"/>
    </row>
    <row r="8848" customHeight="1" spans="10:16">
      <c r="J8848" s="107"/>
      <c r="K8848" s="107"/>
      <c r="L8848" s="107"/>
      <c r="M8848" s="107"/>
      <c r="N8848" s="107"/>
      <c r="O8848" s="107"/>
      <c r="P8848" s="52"/>
    </row>
    <row r="8849" customHeight="1" spans="10:16">
      <c r="J8849" s="107"/>
      <c r="K8849" s="107"/>
      <c r="L8849" s="107"/>
      <c r="M8849" s="107"/>
      <c r="N8849" s="107"/>
      <c r="O8849" s="107"/>
      <c r="P8849" s="52"/>
    </row>
    <row r="8850" customHeight="1" spans="10:16">
      <c r="J8850" s="107"/>
      <c r="K8850" s="107"/>
      <c r="L8850" s="107"/>
      <c r="M8850" s="107"/>
      <c r="N8850" s="107"/>
      <c r="O8850" s="107"/>
      <c r="P8850" s="52"/>
    </row>
    <row r="8851" customHeight="1" spans="10:16">
      <c r="J8851" s="107"/>
      <c r="K8851" s="107"/>
      <c r="L8851" s="107"/>
      <c r="M8851" s="107"/>
      <c r="N8851" s="107"/>
      <c r="O8851" s="107"/>
      <c r="P8851" s="52"/>
    </row>
    <row r="8852" customHeight="1" spans="10:16">
      <c r="J8852" s="107"/>
      <c r="K8852" s="107"/>
      <c r="L8852" s="107"/>
      <c r="M8852" s="107"/>
      <c r="N8852" s="107"/>
      <c r="O8852" s="107"/>
      <c r="P8852" s="52"/>
    </row>
    <row r="8853" customHeight="1" spans="10:16">
      <c r="J8853" s="107"/>
      <c r="K8853" s="107"/>
      <c r="L8853" s="107"/>
      <c r="M8853" s="107"/>
      <c r="N8853" s="107"/>
      <c r="O8853" s="107"/>
      <c r="P8853" s="52"/>
    </row>
    <row r="8854" customHeight="1" spans="10:16">
      <c r="J8854" s="107"/>
      <c r="K8854" s="107"/>
      <c r="L8854" s="107"/>
      <c r="M8854" s="107"/>
      <c r="N8854" s="107"/>
      <c r="O8854" s="107"/>
      <c r="P8854" s="52"/>
    </row>
    <row r="8855" customHeight="1" spans="10:16">
      <c r="J8855" s="107"/>
      <c r="K8855" s="107"/>
      <c r="L8855" s="107"/>
      <c r="M8855" s="107"/>
      <c r="N8855" s="107"/>
      <c r="O8855" s="107"/>
      <c r="P8855" s="52"/>
    </row>
    <row r="8856" customHeight="1" spans="10:16">
      <c r="J8856" s="107"/>
      <c r="K8856" s="107"/>
      <c r="L8856" s="107"/>
      <c r="M8856" s="107"/>
      <c r="N8856" s="107"/>
      <c r="O8856" s="107"/>
      <c r="P8856" s="52"/>
    </row>
    <row r="8857" customHeight="1" spans="10:16">
      <c r="J8857" s="107"/>
      <c r="K8857" s="107"/>
      <c r="L8857" s="107"/>
      <c r="M8857" s="107"/>
      <c r="N8857" s="107"/>
      <c r="O8857" s="107"/>
      <c r="P8857" s="52"/>
    </row>
    <row r="8858" customHeight="1" spans="10:16">
      <c r="J8858" s="107"/>
      <c r="K8858" s="107"/>
      <c r="L8858" s="107"/>
      <c r="M8858" s="107"/>
      <c r="N8858" s="107"/>
      <c r="O8858" s="107"/>
      <c r="P8858" s="52"/>
    </row>
    <row r="8859" customHeight="1" spans="10:16">
      <c r="J8859" s="107"/>
      <c r="K8859" s="107"/>
      <c r="L8859" s="107"/>
      <c r="M8859" s="107"/>
      <c r="N8859" s="107"/>
      <c r="O8859" s="107"/>
      <c r="P8859" s="52"/>
    </row>
    <row r="8860" customHeight="1" spans="10:16">
      <c r="J8860" s="107"/>
      <c r="K8860" s="107"/>
      <c r="L8860" s="107"/>
      <c r="M8860" s="107"/>
      <c r="N8860" s="107"/>
      <c r="O8860" s="107"/>
      <c r="P8860" s="52"/>
    </row>
    <row r="8861" customHeight="1" spans="10:16">
      <c r="J8861" s="107"/>
      <c r="K8861" s="107"/>
      <c r="L8861" s="107"/>
      <c r="M8861" s="107"/>
      <c r="N8861" s="107"/>
      <c r="O8861" s="107"/>
      <c r="P8861" s="52"/>
    </row>
    <row r="8862" customHeight="1" spans="10:16">
      <c r="J8862" s="107"/>
      <c r="K8862" s="107"/>
      <c r="L8862" s="107"/>
      <c r="M8862" s="107"/>
      <c r="N8862" s="107"/>
      <c r="O8862" s="107"/>
      <c r="P8862" s="52"/>
    </row>
    <row r="8863" customHeight="1" spans="10:16">
      <c r="J8863" s="107"/>
      <c r="K8863" s="107"/>
      <c r="L8863" s="107"/>
      <c r="M8863" s="107"/>
      <c r="N8863" s="107"/>
      <c r="O8863" s="107"/>
      <c r="P8863" s="52"/>
    </row>
    <row r="8864" customHeight="1" spans="10:16">
      <c r="J8864" s="107"/>
      <c r="K8864" s="107"/>
      <c r="L8864" s="107"/>
      <c r="M8864" s="107"/>
      <c r="N8864" s="107"/>
      <c r="O8864" s="107"/>
      <c r="P8864" s="52"/>
    </row>
    <row r="8865" customHeight="1" spans="10:16">
      <c r="J8865" s="107"/>
      <c r="K8865" s="107"/>
      <c r="L8865" s="107"/>
      <c r="M8865" s="107"/>
      <c r="N8865" s="107"/>
      <c r="O8865" s="107"/>
      <c r="P8865" s="52"/>
    </row>
    <row r="8866" customHeight="1" spans="10:16">
      <c r="J8866" s="107"/>
      <c r="K8866" s="107"/>
      <c r="L8866" s="107"/>
      <c r="M8866" s="107"/>
      <c r="N8866" s="107"/>
      <c r="O8866" s="107"/>
      <c r="P8866" s="52"/>
    </row>
    <row r="8867" customHeight="1" spans="10:16">
      <c r="J8867" s="107"/>
      <c r="K8867" s="107"/>
      <c r="L8867" s="107"/>
      <c r="M8867" s="107"/>
      <c r="N8867" s="107"/>
      <c r="O8867" s="107"/>
      <c r="P8867" s="52"/>
    </row>
    <row r="8868" customHeight="1" spans="10:16">
      <c r="J8868" s="107"/>
      <c r="K8868" s="107"/>
      <c r="L8868" s="107"/>
      <c r="M8868" s="107"/>
      <c r="N8868" s="107"/>
      <c r="O8868" s="107"/>
      <c r="P8868" s="52"/>
    </row>
    <row r="8869" customHeight="1" spans="10:16">
      <c r="J8869" s="107"/>
      <c r="K8869" s="107"/>
      <c r="L8869" s="107"/>
      <c r="M8869" s="107"/>
      <c r="N8869" s="107"/>
      <c r="O8869" s="107"/>
      <c r="P8869" s="52"/>
    </row>
    <row r="8870" customHeight="1" spans="10:16">
      <c r="J8870" s="107"/>
      <c r="K8870" s="107"/>
      <c r="L8870" s="107"/>
      <c r="M8870" s="107"/>
      <c r="N8870" s="107"/>
      <c r="O8870" s="107"/>
      <c r="P8870" s="52"/>
    </row>
    <row r="8871" customHeight="1" spans="10:16">
      <c r="J8871" s="107"/>
      <c r="K8871" s="107"/>
      <c r="L8871" s="107"/>
      <c r="M8871" s="107"/>
      <c r="N8871" s="107"/>
      <c r="O8871" s="107"/>
      <c r="P8871" s="52"/>
    </row>
    <row r="8872" customHeight="1" spans="10:16">
      <c r="J8872" s="107"/>
      <c r="K8872" s="107"/>
      <c r="L8872" s="107"/>
      <c r="M8872" s="107"/>
      <c r="N8872" s="107"/>
      <c r="O8872" s="107"/>
      <c r="P8872" s="52"/>
    </row>
    <row r="8873" customHeight="1" spans="10:16">
      <c r="J8873" s="107"/>
      <c r="K8873" s="107"/>
      <c r="L8873" s="107"/>
      <c r="M8873" s="107"/>
      <c r="N8873" s="107"/>
      <c r="O8873" s="107"/>
      <c r="P8873" s="52"/>
    </row>
    <row r="8874" customHeight="1" spans="10:16">
      <c r="J8874" s="107"/>
      <c r="K8874" s="107"/>
      <c r="L8874" s="107"/>
      <c r="M8874" s="107"/>
      <c r="N8874" s="107"/>
      <c r="O8874" s="107"/>
      <c r="P8874" s="52"/>
    </row>
    <row r="8875" customHeight="1" spans="10:16">
      <c r="J8875" s="107"/>
      <c r="K8875" s="107"/>
      <c r="L8875" s="107"/>
      <c r="M8875" s="107"/>
      <c r="N8875" s="107"/>
      <c r="O8875" s="107"/>
      <c r="P8875" s="52"/>
    </row>
    <row r="8876" customHeight="1" spans="10:16">
      <c r="J8876" s="107"/>
      <c r="K8876" s="107"/>
      <c r="L8876" s="107"/>
      <c r="M8876" s="107"/>
      <c r="N8876" s="107"/>
      <c r="O8876" s="107"/>
      <c r="P8876" s="52"/>
    </row>
    <row r="8877" customHeight="1" spans="10:16">
      <c r="J8877" s="107"/>
      <c r="K8877" s="107"/>
      <c r="L8877" s="107"/>
      <c r="M8877" s="107"/>
      <c r="N8877" s="107"/>
      <c r="O8877" s="107"/>
      <c r="P8877" s="52"/>
    </row>
    <row r="8878" customHeight="1" spans="10:16">
      <c r="J8878" s="107"/>
      <c r="K8878" s="107"/>
      <c r="L8878" s="107"/>
      <c r="M8878" s="107"/>
      <c r="N8878" s="107"/>
      <c r="O8878" s="107"/>
      <c r="P8878" s="52"/>
    </row>
    <row r="8879" customHeight="1" spans="10:16">
      <c r="J8879" s="107"/>
      <c r="K8879" s="107"/>
      <c r="L8879" s="107"/>
      <c r="M8879" s="107"/>
      <c r="N8879" s="107"/>
      <c r="O8879" s="107"/>
      <c r="P8879" s="52"/>
    </row>
    <row r="8880" customHeight="1" spans="10:16">
      <c r="J8880" s="107"/>
      <c r="K8880" s="107"/>
      <c r="L8880" s="107"/>
      <c r="M8880" s="107"/>
      <c r="N8880" s="107"/>
      <c r="O8880" s="107"/>
      <c r="P8880" s="52"/>
    </row>
    <row r="8881" customHeight="1" spans="10:16">
      <c r="J8881" s="107"/>
      <c r="K8881" s="107"/>
      <c r="L8881" s="107"/>
      <c r="M8881" s="107"/>
      <c r="N8881" s="107"/>
      <c r="O8881" s="107"/>
      <c r="P8881" s="52"/>
    </row>
    <row r="8882" customHeight="1" spans="10:16">
      <c r="J8882" s="107"/>
      <c r="K8882" s="107"/>
      <c r="L8882" s="107"/>
      <c r="M8882" s="107"/>
      <c r="N8882" s="107"/>
      <c r="O8882" s="107"/>
      <c r="P8882" s="52"/>
    </row>
    <row r="8883" customHeight="1" spans="10:16">
      <c r="J8883" s="107"/>
      <c r="K8883" s="107"/>
      <c r="L8883" s="107"/>
      <c r="M8883" s="107"/>
      <c r="N8883" s="107"/>
      <c r="O8883" s="107"/>
      <c r="P8883" s="52"/>
    </row>
    <row r="8884" customHeight="1" spans="10:16">
      <c r="J8884" s="107"/>
      <c r="K8884" s="107"/>
      <c r="L8884" s="107"/>
      <c r="M8884" s="107"/>
      <c r="N8884" s="107"/>
      <c r="O8884" s="107"/>
      <c r="P8884" s="52"/>
    </row>
    <row r="8885" customHeight="1" spans="10:16">
      <c r="J8885" s="107"/>
      <c r="K8885" s="107"/>
      <c r="L8885" s="107"/>
      <c r="M8885" s="107"/>
      <c r="N8885" s="107"/>
      <c r="O8885" s="107"/>
      <c r="P8885"/>
    </row>
    <row r="8886" customHeight="1" spans="10:16">
      <c r="J8886" s="107"/>
      <c r="K8886" s="107"/>
      <c r="L8886" s="107"/>
      <c r="M8886" s="107"/>
      <c r="N8886" s="107"/>
      <c r="O8886" s="107"/>
      <c r="P8886"/>
    </row>
    <row r="8887" customHeight="1" spans="10:16">
      <c r="J8887" s="107"/>
      <c r="K8887" s="107"/>
      <c r="L8887" s="107"/>
      <c r="M8887" s="107"/>
      <c r="N8887" s="107"/>
      <c r="O8887" s="107"/>
      <c r="P8887"/>
    </row>
    <row r="8888" customHeight="1" spans="10:16">
      <c r="J8888" s="107"/>
      <c r="K8888" s="107"/>
      <c r="L8888" s="107"/>
      <c r="M8888" s="107"/>
      <c r="N8888" s="107"/>
      <c r="O8888" s="107"/>
      <c r="P8888"/>
    </row>
    <row r="8889" customHeight="1" spans="10:16">
      <c r="J8889" s="107"/>
      <c r="K8889" s="107"/>
      <c r="L8889" s="107"/>
      <c r="M8889" s="107"/>
      <c r="N8889" s="107"/>
      <c r="O8889" s="107"/>
      <c r="P8889" s="52"/>
    </row>
    <row r="8890" customHeight="1" spans="10:16">
      <c r="J8890" s="107"/>
      <c r="K8890" s="107"/>
      <c r="L8890" s="107"/>
      <c r="M8890" s="107"/>
      <c r="N8890" s="107"/>
      <c r="O8890" s="107"/>
      <c r="P8890" s="52"/>
    </row>
    <row r="8891" customHeight="1" spans="10:16">
      <c r="J8891" s="107"/>
      <c r="K8891" s="107"/>
      <c r="L8891" s="107"/>
      <c r="M8891" s="107"/>
      <c r="N8891" s="107"/>
      <c r="O8891" s="107"/>
      <c r="P8891" s="52"/>
    </row>
    <row r="8892" customHeight="1" spans="10:16">
      <c r="J8892" s="107"/>
      <c r="K8892" s="107"/>
      <c r="L8892" s="107"/>
      <c r="M8892" s="107"/>
      <c r="N8892" s="107"/>
      <c r="O8892" s="107"/>
      <c r="P8892" s="52"/>
    </row>
    <row r="8893" customHeight="1" spans="10:16">
      <c r="J8893" s="107"/>
      <c r="K8893" s="107"/>
      <c r="L8893" s="107"/>
      <c r="M8893" s="107"/>
      <c r="N8893" s="107"/>
      <c r="O8893" s="107"/>
      <c r="P8893" s="52"/>
    </row>
    <row r="8894" customHeight="1" spans="10:16">
      <c r="J8894" s="107"/>
      <c r="K8894" s="107"/>
      <c r="L8894" s="107"/>
      <c r="M8894" s="107"/>
      <c r="N8894" s="107"/>
      <c r="O8894" s="107"/>
      <c r="P8894" s="52"/>
    </row>
    <row r="8895" customHeight="1" spans="10:16">
      <c r="J8895" s="107"/>
      <c r="K8895" s="107"/>
      <c r="L8895" s="107"/>
      <c r="M8895" s="107"/>
      <c r="N8895" s="107"/>
      <c r="O8895" s="107"/>
      <c r="P8895" s="52"/>
    </row>
    <row r="8896" customHeight="1" spans="10:16">
      <c r="J8896" s="107"/>
      <c r="K8896" s="107"/>
      <c r="L8896" s="107"/>
      <c r="M8896" s="107"/>
      <c r="N8896" s="107"/>
      <c r="O8896" s="107"/>
      <c r="P8896" s="52"/>
    </row>
    <row r="8897" customHeight="1" spans="10:16">
      <c r="J8897" s="107"/>
      <c r="K8897" s="107"/>
      <c r="L8897" s="107"/>
      <c r="M8897" s="107"/>
      <c r="N8897" s="107"/>
      <c r="O8897" s="107"/>
      <c r="P8897" s="52"/>
    </row>
    <row r="8898" customHeight="1" spans="10:16">
      <c r="J8898" s="107"/>
      <c r="K8898" s="107"/>
      <c r="L8898" s="107"/>
      <c r="M8898" s="107"/>
      <c r="N8898" s="107"/>
      <c r="O8898" s="107"/>
      <c r="P8898" s="52"/>
    </row>
    <row r="8899" customHeight="1" spans="10:16">
      <c r="J8899" s="107"/>
      <c r="K8899" s="107"/>
      <c r="L8899" s="107"/>
      <c r="M8899" s="107"/>
      <c r="N8899" s="107"/>
      <c r="O8899" s="107"/>
      <c r="P8899" s="52"/>
    </row>
    <row r="8900" customHeight="1" spans="10:16">
      <c r="J8900" s="107"/>
      <c r="K8900" s="107"/>
      <c r="L8900" s="107"/>
      <c r="M8900" s="107"/>
      <c r="N8900" s="107"/>
      <c r="O8900" s="107"/>
      <c r="P8900" s="52"/>
    </row>
    <row r="8901" customHeight="1" spans="10:16">
      <c r="J8901" s="107"/>
      <c r="K8901" s="107"/>
      <c r="L8901" s="107"/>
      <c r="M8901" s="107"/>
      <c r="N8901" s="107"/>
      <c r="O8901" s="107"/>
      <c r="P8901" s="52"/>
    </row>
    <row r="8902" customHeight="1" spans="10:16">
      <c r="J8902" s="107"/>
      <c r="K8902" s="107"/>
      <c r="L8902" s="107"/>
      <c r="M8902" s="107"/>
      <c r="N8902" s="107"/>
      <c r="O8902" s="107"/>
      <c r="P8902" s="52"/>
    </row>
    <row r="8903" customHeight="1" spans="10:16">
      <c r="J8903" s="107"/>
      <c r="K8903" s="107"/>
      <c r="L8903" s="107"/>
      <c r="M8903" s="107"/>
      <c r="N8903" s="107"/>
      <c r="O8903" s="107"/>
      <c r="P8903" s="52"/>
    </row>
    <row r="8904" customHeight="1" spans="10:16">
      <c r="J8904" s="107"/>
      <c r="K8904" s="107"/>
      <c r="L8904" s="107"/>
      <c r="M8904" s="107"/>
      <c r="N8904" s="107"/>
      <c r="O8904" s="107"/>
      <c r="P8904" s="52"/>
    </row>
    <row r="8905" customHeight="1" spans="10:16">
      <c r="J8905" s="107"/>
      <c r="K8905" s="107"/>
      <c r="L8905" s="107"/>
      <c r="M8905" s="107"/>
      <c r="N8905" s="107"/>
      <c r="O8905" s="107"/>
      <c r="P8905" s="52"/>
    </row>
    <row r="8906" customHeight="1" spans="10:16">
      <c r="J8906" s="107"/>
      <c r="K8906" s="107"/>
      <c r="L8906" s="107"/>
      <c r="M8906" s="107"/>
      <c r="N8906" s="107"/>
      <c r="O8906" s="107"/>
      <c r="P8906" s="52"/>
    </row>
    <row r="8907" customHeight="1" spans="10:16">
      <c r="J8907" s="107"/>
      <c r="K8907" s="107"/>
      <c r="L8907" s="107"/>
      <c r="M8907" s="107"/>
      <c r="N8907" s="107"/>
      <c r="O8907" s="107"/>
      <c r="P8907" s="52"/>
    </row>
    <row r="8908" customHeight="1" spans="10:16">
      <c r="J8908" s="107"/>
      <c r="K8908" s="107"/>
      <c r="L8908" s="107"/>
      <c r="M8908" s="107"/>
      <c r="N8908" s="107"/>
      <c r="O8908" s="107"/>
      <c r="P8908" s="52"/>
    </row>
    <row r="8909" customHeight="1" spans="10:16">
      <c r="J8909" s="107"/>
      <c r="K8909" s="107"/>
      <c r="L8909" s="107"/>
      <c r="M8909" s="107"/>
      <c r="N8909" s="107"/>
      <c r="O8909" s="107"/>
      <c r="P8909" s="52"/>
    </row>
    <row r="8910" customHeight="1" spans="10:16">
      <c r="J8910" s="107"/>
      <c r="K8910" s="107"/>
      <c r="L8910" s="107"/>
      <c r="M8910" s="107"/>
      <c r="N8910" s="107"/>
      <c r="O8910" s="107"/>
      <c r="P8910" s="52"/>
    </row>
    <row r="8911" customHeight="1" spans="10:16">
      <c r="J8911" s="107"/>
      <c r="K8911" s="107"/>
      <c r="L8911" s="107"/>
      <c r="M8911" s="107"/>
      <c r="N8911" s="107"/>
      <c r="O8911" s="107"/>
      <c r="P8911" s="52"/>
    </row>
    <row r="8912" customHeight="1" spans="10:16">
      <c r="J8912" s="107"/>
      <c r="K8912" s="107"/>
      <c r="L8912" s="107"/>
      <c r="M8912" s="107"/>
      <c r="N8912" s="107"/>
      <c r="O8912" s="107"/>
      <c r="P8912" s="52"/>
    </row>
    <row r="8913" customHeight="1" spans="10:16">
      <c r="J8913" s="107"/>
      <c r="K8913" s="107"/>
      <c r="L8913" s="107"/>
      <c r="M8913" s="107"/>
      <c r="N8913" s="107"/>
      <c r="O8913" s="107"/>
      <c r="P8913" s="52"/>
    </row>
    <row r="8914" customHeight="1" spans="10:16">
      <c r="J8914" s="107"/>
      <c r="K8914" s="107"/>
      <c r="L8914" s="107"/>
      <c r="M8914" s="107"/>
      <c r="N8914" s="107"/>
      <c r="O8914" s="107"/>
      <c r="P8914" s="52"/>
    </row>
    <row r="8915" customHeight="1" spans="10:16">
      <c r="J8915" s="107"/>
      <c r="K8915" s="107"/>
      <c r="L8915" s="107"/>
      <c r="M8915" s="107"/>
      <c r="N8915" s="107"/>
      <c r="O8915" s="107"/>
      <c r="P8915" s="52"/>
    </row>
    <row r="8916" customHeight="1" spans="10:16">
      <c r="J8916" s="107"/>
      <c r="K8916" s="107"/>
      <c r="L8916" s="107"/>
      <c r="M8916" s="107"/>
      <c r="N8916" s="107"/>
      <c r="O8916" s="107"/>
      <c r="P8916" s="52"/>
    </row>
    <row r="8917" customHeight="1" spans="10:16">
      <c r="J8917" s="107"/>
      <c r="K8917" s="107"/>
      <c r="L8917" s="107"/>
      <c r="M8917" s="107"/>
      <c r="N8917" s="107"/>
      <c r="O8917" s="107"/>
      <c r="P8917" s="52"/>
    </row>
    <row r="8918" customHeight="1" spans="10:16">
      <c r="J8918" s="107"/>
      <c r="K8918" s="107"/>
      <c r="L8918" s="107"/>
      <c r="M8918" s="107"/>
      <c r="N8918" s="107"/>
      <c r="O8918" s="107"/>
      <c r="P8918" s="52"/>
    </row>
    <row r="8919" customHeight="1" spans="10:16">
      <c r="J8919" s="107"/>
      <c r="K8919" s="107"/>
      <c r="L8919" s="107"/>
      <c r="M8919" s="107"/>
      <c r="N8919" s="107"/>
      <c r="O8919" s="107"/>
      <c r="P8919" s="52"/>
    </row>
    <row r="8920" customHeight="1" spans="10:16">
      <c r="J8920" s="107"/>
      <c r="K8920" s="107"/>
      <c r="L8920" s="107"/>
      <c r="M8920" s="107"/>
      <c r="N8920" s="107"/>
      <c r="O8920" s="107"/>
      <c r="P8920" s="52"/>
    </row>
    <row r="8921" customHeight="1" spans="10:16">
      <c r="J8921" s="107"/>
      <c r="K8921" s="107"/>
      <c r="L8921" s="107"/>
      <c r="M8921" s="107"/>
      <c r="N8921" s="107"/>
      <c r="O8921" s="107"/>
      <c r="P8921" s="52"/>
    </row>
    <row r="8922" customHeight="1" spans="10:16">
      <c r="J8922" s="107"/>
      <c r="K8922" s="107"/>
      <c r="L8922" s="107"/>
      <c r="M8922" s="107"/>
      <c r="N8922" s="107"/>
      <c r="O8922" s="107"/>
      <c r="P8922" s="52"/>
    </row>
    <row r="8923" customHeight="1" spans="10:16">
      <c r="J8923" s="107"/>
      <c r="K8923" s="107"/>
      <c r="L8923" s="107"/>
      <c r="M8923" s="107"/>
      <c r="N8923" s="107"/>
      <c r="O8923" s="107"/>
      <c r="P8923" s="52"/>
    </row>
    <row r="8924" customHeight="1" spans="10:16">
      <c r="J8924" s="107"/>
      <c r="K8924" s="107"/>
      <c r="L8924" s="107"/>
      <c r="M8924" s="107"/>
      <c r="N8924" s="107"/>
      <c r="O8924" s="107"/>
      <c r="P8924" s="52"/>
    </row>
    <row r="8925" customHeight="1" spans="10:16">
      <c r="J8925" s="107"/>
      <c r="K8925" s="107"/>
      <c r="L8925" s="107"/>
      <c r="M8925" s="107"/>
      <c r="N8925" s="107"/>
      <c r="O8925" s="107"/>
      <c r="P8925" s="52"/>
    </row>
    <row r="8926" customHeight="1" spans="10:16">
      <c r="J8926" s="107"/>
      <c r="K8926" s="107"/>
      <c r="L8926" s="107"/>
      <c r="M8926" s="107"/>
      <c r="N8926" s="107"/>
      <c r="O8926" s="107"/>
      <c r="P8926" s="52"/>
    </row>
    <row r="8927" customHeight="1" spans="10:16">
      <c r="J8927" s="107"/>
      <c r="K8927" s="107"/>
      <c r="L8927" s="107"/>
      <c r="M8927" s="107"/>
      <c r="N8927" s="107"/>
      <c r="O8927" s="107"/>
      <c r="P8927" s="52"/>
    </row>
    <row r="8928" customHeight="1" spans="10:16">
      <c r="J8928" s="107"/>
      <c r="K8928" s="107"/>
      <c r="L8928" s="107"/>
      <c r="M8928" s="107"/>
      <c r="N8928" s="107"/>
      <c r="O8928" s="107"/>
      <c r="P8928" s="52"/>
    </row>
    <row r="8929" customHeight="1" spans="10:16">
      <c r="J8929" s="107"/>
      <c r="K8929" s="107"/>
      <c r="L8929" s="107"/>
      <c r="M8929" s="107"/>
      <c r="N8929" s="107"/>
      <c r="O8929" s="107"/>
      <c r="P8929" s="52"/>
    </row>
    <row r="8930" customHeight="1" spans="10:16">
      <c r="J8930" s="107"/>
      <c r="K8930" s="107"/>
      <c r="L8930" s="107"/>
      <c r="M8930" s="107"/>
      <c r="N8930" s="107"/>
      <c r="O8930" s="107"/>
      <c r="P8930" s="52"/>
    </row>
    <row r="8931" customHeight="1" spans="10:16">
      <c r="J8931" s="107"/>
      <c r="K8931" s="107"/>
      <c r="L8931" s="107"/>
      <c r="M8931" s="107"/>
      <c r="N8931" s="107"/>
      <c r="O8931" s="107"/>
      <c r="P8931" s="52"/>
    </row>
    <row r="8932" customHeight="1" spans="10:16">
      <c r="J8932" s="107"/>
      <c r="K8932" s="107"/>
      <c r="L8932" s="107"/>
      <c r="M8932" s="107"/>
      <c r="N8932" s="107"/>
      <c r="O8932" s="107"/>
      <c r="P8932" s="52"/>
    </row>
    <row r="8933" customHeight="1" spans="10:16">
      <c r="J8933" s="107"/>
      <c r="K8933" s="107"/>
      <c r="L8933" s="107"/>
      <c r="M8933" s="107"/>
      <c r="N8933" s="107"/>
      <c r="O8933" s="107"/>
      <c r="P8933" s="52"/>
    </row>
    <row r="8934" customHeight="1" spans="10:16">
      <c r="J8934" s="107"/>
      <c r="K8934" s="107"/>
      <c r="L8934" s="107"/>
      <c r="M8934" s="107"/>
      <c r="N8934" s="107"/>
      <c r="O8934" s="107"/>
      <c r="P8934" s="52"/>
    </row>
    <row r="8935" customHeight="1" spans="10:16">
      <c r="J8935" s="107"/>
      <c r="K8935" s="107"/>
      <c r="L8935" s="107"/>
      <c r="M8935" s="107"/>
      <c r="N8935" s="107"/>
      <c r="O8935" s="107"/>
      <c r="P8935" s="52"/>
    </row>
    <row r="8936" customHeight="1" spans="10:16">
      <c r="J8936" s="107"/>
      <c r="K8936" s="107"/>
      <c r="L8936" s="107"/>
      <c r="M8936" s="107"/>
      <c r="N8936" s="107"/>
      <c r="O8936" s="107"/>
      <c r="P8936" s="52"/>
    </row>
    <row r="8937" customHeight="1" spans="10:16">
      <c r="J8937" s="107"/>
      <c r="K8937" s="107"/>
      <c r="L8937" s="107"/>
      <c r="M8937" s="107"/>
      <c r="N8937" s="107"/>
      <c r="O8937" s="107"/>
      <c r="P8937" s="52"/>
    </row>
    <row r="8938" customHeight="1" spans="10:16">
      <c r="J8938" s="107"/>
      <c r="K8938" s="107"/>
      <c r="L8938" s="107"/>
      <c r="M8938" s="107"/>
      <c r="N8938" s="107"/>
      <c r="O8938" s="107"/>
      <c r="P8938" s="52"/>
    </row>
    <row r="8939" customHeight="1" spans="10:16">
      <c r="J8939" s="107"/>
      <c r="K8939" s="107"/>
      <c r="L8939" s="107"/>
      <c r="M8939" s="107"/>
      <c r="N8939" s="107"/>
      <c r="O8939" s="107"/>
      <c r="P8939" s="52"/>
    </row>
    <row r="8940" customHeight="1" spans="10:16">
      <c r="J8940" s="107"/>
      <c r="K8940" s="107"/>
      <c r="L8940" s="107"/>
      <c r="M8940" s="107"/>
      <c r="N8940" s="107"/>
      <c r="O8940" s="107"/>
      <c r="P8940" s="52"/>
    </row>
    <row r="8941" customHeight="1" spans="10:16">
      <c r="J8941" s="107"/>
      <c r="K8941" s="107"/>
      <c r="L8941" s="107"/>
      <c r="M8941" s="107"/>
      <c r="N8941" s="107"/>
      <c r="O8941" s="107"/>
      <c r="P8941" s="52"/>
    </row>
    <row r="8942" customHeight="1" spans="10:16">
      <c r="J8942" s="107"/>
      <c r="K8942" s="107"/>
      <c r="L8942" s="107"/>
      <c r="M8942" s="107"/>
      <c r="N8942" s="107"/>
      <c r="O8942" s="107"/>
      <c r="P8942" s="52"/>
    </row>
    <row r="8943" customHeight="1" spans="10:16">
      <c r="J8943" s="107"/>
      <c r="K8943" s="107"/>
      <c r="L8943" s="107"/>
      <c r="M8943" s="107"/>
      <c r="N8943" s="107"/>
      <c r="O8943" s="107"/>
      <c r="P8943" s="52"/>
    </row>
    <row r="8944" customHeight="1" spans="10:16">
      <c r="J8944" s="107"/>
      <c r="K8944" s="107"/>
      <c r="L8944" s="107"/>
      <c r="M8944" s="107"/>
      <c r="N8944" s="107"/>
      <c r="O8944" s="107"/>
      <c r="P8944" s="52"/>
    </row>
    <row r="8945" customHeight="1" spans="10:16">
      <c r="J8945" s="107"/>
      <c r="K8945" s="107"/>
      <c r="L8945" s="107"/>
      <c r="M8945" s="107"/>
      <c r="N8945" s="107"/>
      <c r="O8945" s="107"/>
      <c r="P8945" s="52"/>
    </row>
    <row r="8946" customHeight="1" spans="10:16">
      <c r="J8946" s="107"/>
      <c r="K8946" s="107"/>
      <c r="L8946" s="107"/>
      <c r="M8946" s="107"/>
      <c r="N8946" s="107"/>
      <c r="O8946" s="107"/>
      <c r="P8946" s="52"/>
    </row>
    <row r="8947" customHeight="1" spans="10:16">
      <c r="J8947" s="107"/>
      <c r="K8947" s="107"/>
      <c r="L8947" s="107"/>
      <c r="M8947" s="107"/>
      <c r="N8947" s="107"/>
      <c r="O8947" s="107"/>
      <c r="P8947" s="52"/>
    </row>
    <row r="8948" customHeight="1" spans="10:16">
      <c r="J8948" s="107"/>
      <c r="K8948" s="107"/>
      <c r="L8948" s="107"/>
      <c r="M8948" s="107"/>
      <c r="N8948" s="107"/>
      <c r="O8948" s="107"/>
      <c r="P8948" s="52"/>
    </row>
    <row r="8949" customHeight="1" spans="10:16">
      <c r="J8949" s="107"/>
      <c r="K8949" s="107"/>
      <c r="L8949" s="107"/>
      <c r="M8949" s="107"/>
      <c r="N8949" s="107"/>
      <c r="O8949" s="107"/>
      <c r="P8949" s="52"/>
    </row>
    <row r="8950" customHeight="1" spans="10:16">
      <c r="J8950" s="107"/>
      <c r="K8950" s="107"/>
      <c r="L8950" s="107"/>
      <c r="M8950" s="107"/>
      <c r="N8950" s="107"/>
      <c r="O8950" s="107"/>
      <c r="P8950" s="52"/>
    </row>
    <row r="8951" customHeight="1" spans="10:16">
      <c r="J8951" s="107"/>
      <c r="K8951" s="107"/>
      <c r="L8951" s="107"/>
      <c r="M8951" s="107"/>
      <c r="N8951" s="107"/>
      <c r="O8951" s="107"/>
      <c r="P8951" s="52"/>
    </row>
    <row r="8952" customHeight="1" spans="10:16">
      <c r="J8952" s="107"/>
      <c r="K8952" s="107"/>
      <c r="L8952" s="107"/>
      <c r="M8952" s="107"/>
      <c r="N8952" s="107"/>
      <c r="O8952" s="107"/>
      <c r="P8952" s="52"/>
    </row>
    <row r="8953" customHeight="1" spans="10:16">
      <c r="J8953" s="107"/>
      <c r="K8953" s="107"/>
      <c r="L8953" s="107"/>
      <c r="M8953" s="107"/>
      <c r="N8953" s="107"/>
      <c r="O8953" s="107"/>
      <c r="P8953" s="52"/>
    </row>
    <row r="8954" customHeight="1" spans="10:16">
      <c r="J8954" s="107"/>
      <c r="K8954" s="107"/>
      <c r="L8954" s="107"/>
      <c r="M8954" s="107"/>
      <c r="N8954" s="107"/>
      <c r="O8954" s="107"/>
      <c r="P8954"/>
    </row>
    <row r="8955" customHeight="1" spans="10:16">
      <c r="J8955" s="107"/>
      <c r="K8955" s="107"/>
      <c r="L8955" s="107"/>
      <c r="M8955" s="107"/>
      <c r="N8955" s="107"/>
      <c r="O8955" s="107"/>
      <c r="P8955"/>
    </row>
    <row r="8956" customHeight="1" spans="10:16">
      <c r="J8956" s="107"/>
      <c r="K8956" s="107"/>
      <c r="L8956" s="107"/>
      <c r="M8956" s="107"/>
      <c r="N8956" s="107"/>
      <c r="O8956" s="107"/>
      <c r="P8956"/>
    </row>
    <row r="8957" customHeight="1" spans="10:16">
      <c r="J8957" s="107"/>
      <c r="K8957" s="107"/>
      <c r="L8957" s="107"/>
      <c r="M8957" s="107"/>
      <c r="N8957" s="107"/>
      <c r="O8957" s="107"/>
      <c r="P8957"/>
    </row>
    <row r="8958" customHeight="1" spans="10:16">
      <c r="J8958" s="107"/>
      <c r="K8958" s="107"/>
      <c r="L8958" s="107"/>
      <c r="M8958" s="107"/>
      <c r="N8958" s="107"/>
      <c r="O8958" s="107"/>
      <c r="P8958" s="52"/>
    </row>
    <row r="8959" customHeight="1" spans="10:16">
      <c r="J8959" s="107"/>
      <c r="K8959" s="107"/>
      <c r="L8959" s="107"/>
      <c r="M8959" s="107"/>
      <c r="N8959" s="107"/>
      <c r="O8959" s="107"/>
      <c r="P8959" s="52"/>
    </row>
    <row r="8960" customHeight="1" spans="10:16">
      <c r="J8960" s="107"/>
      <c r="K8960" s="107"/>
      <c r="L8960" s="107"/>
      <c r="M8960" s="107"/>
      <c r="N8960" s="107"/>
      <c r="O8960" s="107"/>
      <c r="P8960" s="52"/>
    </row>
    <row r="8961" customHeight="1" spans="10:16">
      <c r="J8961" s="107"/>
      <c r="K8961" s="107"/>
      <c r="L8961" s="107"/>
      <c r="M8961" s="107"/>
      <c r="N8961" s="107"/>
      <c r="O8961" s="107"/>
      <c r="P8961" s="52"/>
    </row>
    <row r="8962" customHeight="1" spans="10:16">
      <c r="J8962" s="107"/>
      <c r="K8962" s="107"/>
      <c r="L8962" s="107"/>
      <c r="M8962" s="107"/>
      <c r="N8962" s="107"/>
      <c r="O8962" s="107"/>
      <c r="P8962" s="52"/>
    </row>
    <row r="8963" customHeight="1" spans="10:16">
      <c r="J8963" s="107"/>
      <c r="K8963" s="107"/>
      <c r="L8963" s="107"/>
      <c r="M8963" s="107"/>
      <c r="N8963" s="107"/>
      <c r="O8963" s="107"/>
      <c r="P8963" s="52"/>
    </row>
    <row r="8964" customHeight="1" spans="10:16">
      <c r="J8964" s="107"/>
      <c r="K8964" s="107"/>
      <c r="L8964" s="107"/>
      <c r="M8964" s="107"/>
      <c r="N8964" s="107"/>
      <c r="O8964" s="107"/>
      <c r="P8964" s="52"/>
    </row>
    <row r="8965" customHeight="1" spans="10:16">
      <c r="J8965" s="107"/>
      <c r="K8965" s="107"/>
      <c r="L8965" s="107"/>
      <c r="M8965" s="107"/>
      <c r="N8965" s="107"/>
      <c r="O8965" s="107"/>
      <c r="P8965" s="52"/>
    </row>
    <row r="8966" customHeight="1" spans="10:16">
      <c r="J8966" s="107"/>
      <c r="K8966" s="107"/>
      <c r="L8966" s="107"/>
      <c r="M8966" s="107"/>
      <c r="N8966" s="107"/>
      <c r="O8966" s="107"/>
      <c r="P8966" s="52"/>
    </row>
    <row r="8967" customHeight="1" spans="10:16">
      <c r="J8967" s="107"/>
      <c r="K8967" s="107"/>
      <c r="L8967" s="107"/>
      <c r="M8967" s="107"/>
      <c r="N8967" s="107"/>
      <c r="O8967" s="107"/>
      <c r="P8967" s="52"/>
    </row>
    <row r="8968" customHeight="1" spans="10:16">
      <c r="J8968" s="107"/>
      <c r="K8968" s="107"/>
      <c r="L8968" s="107"/>
      <c r="M8968" s="107"/>
      <c r="N8968" s="107"/>
      <c r="O8968" s="107"/>
      <c r="P8968" s="52"/>
    </row>
    <row r="8969" customHeight="1" spans="10:16">
      <c r="J8969" s="107"/>
      <c r="K8969" s="107"/>
      <c r="L8969" s="107"/>
      <c r="M8969" s="107"/>
      <c r="N8969" s="107"/>
      <c r="O8969" s="107"/>
      <c r="P8969" s="52"/>
    </row>
    <row r="8970" customHeight="1" spans="10:16">
      <c r="J8970" s="107"/>
      <c r="K8970" s="107"/>
      <c r="L8970" s="107"/>
      <c r="M8970" s="107"/>
      <c r="N8970" s="107"/>
      <c r="O8970" s="107"/>
      <c r="P8970" s="52"/>
    </row>
    <row r="8971" customHeight="1" spans="10:16">
      <c r="J8971" s="107"/>
      <c r="K8971" s="107"/>
      <c r="L8971" s="107"/>
      <c r="M8971" s="107"/>
      <c r="N8971" s="107"/>
      <c r="O8971" s="107"/>
      <c r="P8971" s="52"/>
    </row>
    <row r="8972" customHeight="1" spans="10:16">
      <c r="J8972" s="107"/>
      <c r="K8972" s="107"/>
      <c r="L8972" s="107"/>
      <c r="M8972" s="107"/>
      <c r="N8972" s="107"/>
      <c r="O8972" s="107"/>
      <c r="P8972" s="52"/>
    </row>
    <row r="8973" customHeight="1" spans="10:16">
      <c r="J8973" s="107"/>
      <c r="K8973" s="107"/>
      <c r="L8973" s="107"/>
      <c r="M8973" s="107"/>
      <c r="N8973" s="107"/>
      <c r="O8973" s="107"/>
      <c r="P8973" s="52"/>
    </row>
    <row r="8974" customHeight="1" spans="10:16">
      <c r="J8974" s="107"/>
      <c r="K8974" s="107"/>
      <c r="L8974" s="107"/>
      <c r="M8974" s="107"/>
      <c r="N8974" s="107"/>
      <c r="O8974" s="107"/>
      <c r="P8974" s="52"/>
    </row>
    <row r="8975" customHeight="1" spans="10:16">
      <c r="J8975" s="107"/>
      <c r="K8975" s="107"/>
      <c r="L8975" s="107"/>
      <c r="M8975" s="107"/>
      <c r="N8975" s="107"/>
      <c r="O8975" s="107"/>
      <c r="P8975" s="52"/>
    </row>
    <row r="8976" customHeight="1" spans="10:16">
      <c r="J8976" s="107"/>
      <c r="K8976" s="107"/>
      <c r="L8976" s="107"/>
      <c r="M8976" s="107"/>
      <c r="N8976" s="107"/>
      <c r="O8976" s="107"/>
      <c r="P8976" s="52"/>
    </row>
    <row r="8977" customHeight="1" spans="10:16">
      <c r="J8977" s="107"/>
      <c r="K8977" s="107"/>
      <c r="L8977" s="107"/>
      <c r="M8977" s="107"/>
      <c r="N8977" s="107"/>
      <c r="O8977" s="107"/>
      <c r="P8977" s="52"/>
    </row>
    <row r="8978" customHeight="1" spans="10:16">
      <c r="J8978" s="107"/>
      <c r="K8978" s="107"/>
      <c r="L8978" s="107"/>
      <c r="M8978" s="107"/>
      <c r="N8978" s="107"/>
      <c r="O8978" s="107"/>
      <c r="P8978" s="52"/>
    </row>
    <row r="8979" customHeight="1" spans="10:16">
      <c r="J8979" s="107"/>
      <c r="K8979" s="107"/>
      <c r="L8979" s="107"/>
      <c r="M8979" s="107"/>
      <c r="N8979" s="107"/>
      <c r="O8979" s="107"/>
      <c r="P8979" s="52"/>
    </row>
    <row r="8980" customHeight="1" spans="10:16">
      <c r="J8980" s="107"/>
      <c r="K8980" s="107"/>
      <c r="L8980" s="107"/>
      <c r="M8980" s="107"/>
      <c r="N8980" s="107"/>
      <c r="O8980" s="107"/>
      <c r="P8980" s="52"/>
    </row>
    <row r="8981" customHeight="1" spans="10:16">
      <c r="J8981" s="107"/>
      <c r="K8981" s="107"/>
      <c r="L8981" s="107"/>
      <c r="M8981" s="107"/>
      <c r="N8981" s="107"/>
      <c r="O8981" s="107"/>
      <c r="P8981" s="52"/>
    </row>
    <row r="8982" customHeight="1" spans="10:16">
      <c r="J8982" s="107"/>
      <c r="K8982" s="107"/>
      <c r="L8982" s="107"/>
      <c r="M8982" s="107"/>
      <c r="N8982" s="107"/>
      <c r="O8982" s="107"/>
      <c r="P8982" s="52"/>
    </row>
    <row r="8983" customHeight="1" spans="10:16">
      <c r="J8983" s="107"/>
      <c r="K8983" s="107"/>
      <c r="L8983" s="107"/>
      <c r="M8983" s="107"/>
      <c r="N8983" s="107"/>
      <c r="O8983" s="107"/>
      <c r="P8983" s="52"/>
    </row>
    <row r="8984" customHeight="1" spans="10:16">
      <c r="J8984" s="107"/>
      <c r="K8984" s="107"/>
      <c r="L8984" s="107"/>
      <c r="M8984" s="107"/>
      <c r="N8984" s="107"/>
      <c r="O8984" s="107"/>
      <c r="P8984" s="52"/>
    </row>
    <row r="8985" customHeight="1" spans="10:16">
      <c r="J8985" s="107"/>
      <c r="K8985" s="107"/>
      <c r="L8985" s="107"/>
      <c r="M8985" s="107"/>
      <c r="N8985" s="107"/>
      <c r="O8985" s="107"/>
      <c r="P8985" s="52"/>
    </row>
    <row r="8986" customHeight="1" spans="10:16">
      <c r="J8986" s="107"/>
      <c r="K8986" s="107"/>
      <c r="L8986" s="107"/>
      <c r="M8986" s="107"/>
      <c r="N8986" s="107"/>
      <c r="O8986" s="107"/>
      <c r="P8986" s="52"/>
    </row>
    <row r="8987" customHeight="1" spans="10:16">
      <c r="J8987" s="107"/>
      <c r="K8987" s="107"/>
      <c r="L8987" s="107"/>
      <c r="M8987" s="107"/>
      <c r="N8987" s="107"/>
      <c r="O8987" s="107"/>
      <c r="P8987" s="52"/>
    </row>
    <row r="8988" customHeight="1" spans="10:16">
      <c r="J8988" s="107"/>
      <c r="K8988" s="107"/>
      <c r="L8988" s="107"/>
      <c r="M8988" s="107"/>
      <c r="N8988" s="107"/>
      <c r="O8988" s="107"/>
      <c r="P8988" s="52"/>
    </row>
    <row r="8989" customHeight="1" spans="10:16">
      <c r="J8989" s="107"/>
      <c r="K8989" s="107"/>
      <c r="L8989" s="107"/>
      <c r="M8989" s="107"/>
      <c r="N8989" s="107"/>
      <c r="O8989" s="107"/>
      <c r="P8989" s="52"/>
    </row>
    <row r="8990" customHeight="1" spans="10:16">
      <c r="J8990" s="107"/>
      <c r="K8990" s="107"/>
      <c r="L8990" s="107"/>
      <c r="M8990" s="107"/>
      <c r="N8990" s="107"/>
      <c r="O8990" s="107"/>
      <c r="P8990" s="52"/>
    </row>
    <row r="8991" customHeight="1" spans="10:16">
      <c r="J8991" s="107"/>
      <c r="K8991" s="107"/>
      <c r="L8991" s="107"/>
      <c r="M8991" s="107"/>
      <c r="N8991" s="107"/>
      <c r="O8991" s="107"/>
      <c r="P8991" s="52"/>
    </row>
    <row r="8992" customHeight="1" spans="10:16">
      <c r="J8992" s="107"/>
      <c r="K8992" s="107"/>
      <c r="L8992" s="107"/>
      <c r="M8992" s="107"/>
      <c r="N8992" s="107"/>
      <c r="O8992" s="107"/>
      <c r="P8992" s="52"/>
    </row>
    <row r="8993" customHeight="1" spans="10:16">
      <c r="J8993" s="107"/>
      <c r="K8993" s="107"/>
      <c r="L8993" s="107"/>
      <c r="M8993" s="107"/>
      <c r="N8993" s="107"/>
      <c r="O8993" s="107"/>
      <c r="P8993" s="52"/>
    </row>
    <row r="8994" customHeight="1" spans="10:16">
      <c r="J8994" s="107"/>
      <c r="K8994" s="107"/>
      <c r="L8994" s="107"/>
      <c r="M8994" s="107"/>
      <c r="N8994" s="107"/>
      <c r="O8994" s="107"/>
      <c r="P8994" s="52"/>
    </row>
    <row r="8995" customHeight="1" spans="10:16">
      <c r="J8995" s="107"/>
      <c r="K8995" s="107"/>
      <c r="L8995" s="107"/>
      <c r="M8995" s="107"/>
      <c r="N8995" s="107"/>
      <c r="O8995" s="107"/>
      <c r="P8995" s="52"/>
    </row>
    <row r="8996" customHeight="1" spans="10:16">
      <c r="J8996" s="107"/>
      <c r="K8996" s="107"/>
      <c r="L8996" s="107"/>
      <c r="M8996" s="107"/>
      <c r="N8996" s="107"/>
      <c r="O8996" s="107"/>
      <c r="P8996" s="52"/>
    </row>
    <row r="8997" customHeight="1" spans="10:16">
      <c r="J8997" s="107"/>
      <c r="K8997" s="107"/>
      <c r="L8997" s="107"/>
      <c r="M8997" s="107"/>
      <c r="N8997" s="107"/>
      <c r="O8997" s="107"/>
      <c r="P8997" s="52"/>
    </row>
    <row r="8998" customHeight="1" spans="10:16">
      <c r="J8998" s="107"/>
      <c r="K8998" s="107"/>
      <c r="L8998" s="107"/>
      <c r="M8998" s="107"/>
      <c r="N8998" s="107"/>
      <c r="O8998" s="107"/>
      <c r="P8998" s="52"/>
    </row>
    <row r="8999" customHeight="1" spans="10:16">
      <c r="J8999" s="107"/>
      <c r="K8999" s="107"/>
      <c r="L8999" s="107"/>
      <c r="M8999" s="107"/>
      <c r="N8999" s="107"/>
      <c r="O8999" s="107"/>
      <c r="P8999"/>
    </row>
    <row r="9000" customHeight="1" spans="10:16">
      <c r="J9000" s="107"/>
      <c r="K9000" s="107"/>
      <c r="L9000" s="107"/>
      <c r="M9000" s="107"/>
      <c r="N9000" s="107"/>
      <c r="O9000" s="107"/>
      <c r="P9000"/>
    </row>
    <row r="9001" customHeight="1" spans="10:16">
      <c r="J9001" s="107"/>
      <c r="K9001" s="107"/>
      <c r="L9001" s="107"/>
      <c r="M9001" s="107"/>
      <c r="N9001" s="107"/>
      <c r="O9001" s="107"/>
      <c r="P9001"/>
    </row>
    <row r="9002" customHeight="1" spans="10:16">
      <c r="J9002" s="107"/>
      <c r="K9002" s="107"/>
      <c r="L9002" s="107"/>
      <c r="M9002" s="107"/>
      <c r="N9002" s="107"/>
      <c r="O9002" s="107"/>
      <c r="P9002"/>
    </row>
    <row r="9003" customHeight="1" spans="10:16">
      <c r="J9003" s="107"/>
      <c r="K9003" s="107"/>
      <c r="L9003" s="107"/>
      <c r="M9003" s="107"/>
      <c r="N9003" s="107"/>
      <c r="O9003" s="107"/>
      <c r="P9003" s="52"/>
    </row>
    <row r="9004" customHeight="1" spans="10:16">
      <c r="J9004" s="107"/>
      <c r="K9004" s="107"/>
      <c r="L9004" s="107"/>
      <c r="M9004" s="107"/>
      <c r="N9004" s="107"/>
      <c r="O9004" s="107"/>
      <c r="P9004" s="52"/>
    </row>
    <row r="9005" customHeight="1" spans="10:16">
      <c r="J9005" s="107"/>
      <c r="K9005" s="107"/>
      <c r="L9005" s="107"/>
      <c r="M9005" s="107"/>
      <c r="N9005" s="107"/>
      <c r="O9005" s="107"/>
      <c r="P9005" s="52"/>
    </row>
    <row r="9006" customHeight="1" spans="10:16">
      <c r="J9006" s="107"/>
      <c r="K9006" s="107"/>
      <c r="L9006" s="107"/>
      <c r="M9006" s="107"/>
      <c r="N9006" s="107"/>
      <c r="O9006" s="107"/>
      <c r="P9006" s="52"/>
    </row>
    <row r="9007" customHeight="1" spans="10:16">
      <c r="J9007" s="107"/>
      <c r="K9007" s="107"/>
      <c r="L9007" s="107"/>
      <c r="M9007" s="107"/>
      <c r="N9007" s="107"/>
      <c r="O9007" s="107"/>
      <c r="P9007" s="52"/>
    </row>
    <row r="9008" customHeight="1" spans="10:16">
      <c r="J9008" s="107"/>
      <c r="K9008" s="107"/>
      <c r="L9008" s="107"/>
      <c r="M9008" s="107"/>
      <c r="N9008" s="107"/>
      <c r="O9008" s="107"/>
      <c r="P9008" s="52"/>
    </row>
    <row r="9009" customHeight="1" spans="10:16">
      <c r="J9009" s="107"/>
      <c r="K9009" s="107"/>
      <c r="L9009" s="107"/>
      <c r="M9009" s="107"/>
      <c r="N9009" s="107"/>
      <c r="O9009" s="107"/>
      <c r="P9009" s="52"/>
    </row>
    <row r="9010" customHeight="1" spans="10:16">
      <c r="J9010" s="107"/>
      <c r="K9010" s="107"/>
      <c r="L9010" s="107"/>
      <c r="M9010" s="107"/>
      <c r="N9010" s="107"/>
      <c r="O9010" s="107"/>
      <c r="P9010" s="52"/>
    </row>
    <row r="9011" customHeight="1" spans="10:16">
      <c r="J9011" s="107"/>
      <c r="K9011" s="107"/>
      <c r="L9011" s="107"/>
      <c r="M9011" s="107"/>
      <c r="N9011" s="107"/>
      <c r="O9011" s="107"/>
      <c r="P9011" s="52"/>
    </row>
    <row r="9012" customHeight="1" spans="10:16">
      <c r="J9012" s="107"/>
      <c r="K9012" s="107"/>
      <c r="L9012" s="107"/>
      <c r="M9012" s="107"/>
      <c r="N9012" s="107"/>
      <c r="O9012" s="107"/>
      <c r="P9012" s="52"/>
    </row>
    <row r="9013" customHeight="1" spans="10:16">
      <c r="J9013" s="107"/>
      <c r="K9013" s="107"/>
      <c r="L9013" s="107"/>
      <c r="M9013" s="107"/>
      <c r="N9013" s="107"/>
      <c r="O9013" s="107"/>
      <c r="P9013" s="52"/>
    </row>
    <row r="9014" customHeight="1" spans="10:16">
      <c r="J9014" s="107"/>
      <c r="K9014" s="107"/>
      <c r="L9014" s="107"/>
      <c r="M9014" s="107"/>
      <c r="N9014" s="107"/>
      <c r="O9014" s="107"/>
      <c r="P9014" s="52"/>
    </row>
    <row r="9015" customHeight="1" spans="10:16">
      <c r="J9015" s="107"/>
      <c r="K9015" s="107"/>
      <c r="L9015" s="107"/>
      <c r="M9015" s="107"/>
      <c r="N9015" s="107"/>
      <c r="O9015" s="107"/>
      <c r="P9015" s="52"/>
    </row>
    <row r="9016" customHeight="1" spans="10:16">
      <c r="J9016" s="107"/>
      <c r="K9016" s="107"/>
      <c r="L9016" s="107"/>
      <c r="M9016" s="107"/>
      <c r="N9016" s="107"/>
      <c r="O9016" s="107"/>
      <c r="P9016" s="52"/>
    </row>
    <row r="9017" customHeight="1" spans="10:16">
      <c r="J9017" s="107"/>
      <c r="K9017" s="107"/>
      <c r="L9017" s="107"/>
      <c r="M9017" s="107"/>
      <c r="N9017" s="107"/>
      <c r="O9017" s="107"/>
      <c r="P9017" s="52"/>
    </row>
    <row r="9018" customHeight="1" spans="10:16">
      <c r="J9018" s="107"/>
      <c r="K9018" s="107"/>
      <c r="L9018" s="107"/>
      <c r="M9018" s="107"/>
      <c r="N9018" s="107"/>
      <c r="O9018" s="107"/>
      <c r="P9018" s="52"/>
    </row>
    <row r="9019" customHeight="1" spans="10:16">
      <c r="J9019" s="107"/>
      <c r="K9019" s="107"/>
      <c r="L9019" s="107"/>
      <c r="M9019" s="107"/>
      <c r="N9019" s="107"/>
      <c r="O9019" s="107"/>
      <c r="P9019" s="52"/>
    </row>
    <row r="9020" customHeight="1" spans="10:16">
      <c r="J9020" s="107"/>
      <c r="K9020" s="107"/>
      <c r="L9020" s="107"/>
      <c r="M9020" s="107"/>
      <c r="N9020" s="107"/>
      <c r="O9020" s="107"/>
      <c r="P9020" s="52"/>
    </row>
    <row r="9021" customHeight="1" spans="10:16">
      <c r="J9021" s="107"/>
      <c r="K9021" s="107"/>
      <c r="L9021" s="107"/>
      <c r="M9021" s="107"/>
      <c r="N9021" s="107"/>
      <c r="O9021" s="107"/>
      <c r="P9021" s="52"/>
    </row>
    <row r="9022" customHeight="1" spans="10:16">
      <c r="J9022" s="107"/>
      <c r="K9022" s="107"/>
      <c r="L9022" s="107"/>
      <c r="M9022" s="107"/>
      <c r="N9022" s="107"/>
      <c r="O9022" s="107"/>
      <c r="P9022" s="52"/>
    </row>
    <row r="9023" customHeight="1" spans="10:16">
      <c r="J9023" s="107"/>
      <c r="K9023" s="107"/>
      <c r="L9023" s="107"/>
      <c r="M9023" s="107"/>
      <c r="N9023" s="107"/>
      <c r="O9023" s="107"/>
      <c r="P9023" s="52"/>
    </row>
    <row r="9024" customHeight="1" spans="10:16">
      <c r="J9024" s="107"/>
      <c r="K9024" s="107"/>
      <c r="L9024" s="107"/>
      <c r="M9024" s="107"/>
      <c r="N9024" s="107"/>
      <c r="O9024" s="107"/>
      <c r="P9024" s="52"/>
    </row>
    <row r="9025" customHeight="1" spans="10:16">
      <c r="J9025" s="107"/>
      <c r="K9025" s="107"/>
      <c r="L9025" s="107"/>
      <c r="M9025" s="107"/>
      <c r="N9025" s="107"/>
      <c r="O9025" s="107"/>
      <c r="P9025" s="52"/>
    </row>
    <row r="9026" customHeight="1" spans="10:16">
      <c r="J9026" s="107"/>
      <c r="K9026" s="107"/>
      <c r="L9026" s="107"/>
      <c r="M9026" s="107"/>
      <c r="N9026" s="107"/>
      <c r="O9026" s="107"/>
      <c r="P9026" s="52"/>
    </row>
    <row r="9027" customHeight="1" spans="10:16">
      <c r="J9027" s="107"/>
      <c r="K9027" s="107"/>
      <c r="L9027" s="107"/>
      <c r="M9027" s="107"/>
      <c r="N9027" s="107"/>
      <c r="O9027" s="107"/>
      <c r="P9027" s="52"/>
    </row>
    <row r="9028" customHeight="1" spans="10:16">
      <c r="J9028" s="107"/>
      <c r="K9028" s="107"/>
      <c r="L9028" s="107"/>
      <c r="M9028" s="107"/>
      <c r="N9028" s="107"/>
      <c r="O9028" s="107"/>
      <c r="P9028" s="52"/>
    </row>
    <row r="9029" customHeight="1" spans="10:16">
      <c r="J9029" s="107"/>
      <c r="K9029" s="107"/>
      <c r="L9029" s="107"/>
      <c r="M9029" s="107"/>
      <c r="N9029" s="107"/>
      <c r="O9029" s="107"/>
      <c r="P9029" s="52"/>
    </row>
    <row r="9030" customHeight="1" spans="10:16">
      <c r="J9030" s="107"/>
      <c r="K9030" s="107"/>
      <c r="L9030" s="107"/>
      <c r="M9030" s="107"/>
      <c r="N9030" s="107"/>
      <c r="O9030" s="107"/>
      <c r="P9030" s="52"/>
    </row>
    <row r="9031" customHeight="1" spans="10:16">
      <c r="J9031" s="107"/>
      <c r="K9031" s="107"/>
      <c r="L9031" s="107"/>
      <c r="M9031" s="107"/>
      <c r="N9031" s="107"/>
      <c r="O9031" s="107"/>
      <c r="P9031" s="52"/>
    </row>
    <row r="9032" customHeight="1" spans="10:16">
      <c r="J9032" s="107"/>
      <c r="K9032" s="107"/>
      <c r="L9032" s="107"/>
      <c r="M9032" s="107"/>
      <c r="N9032" s="107"/>
      <c r="O9032" s="107"/>
      <c r="P9032" s="52"/>
    </row>
    <row r="9033" customHeight="1" spans="10:16">
      <c r="J9033" s="107"/>
      <c r="K9033" s="107"/>
      <c r="L9033" s="107"/>
      <c r="M9033" s="107"/>
      <c r="N9033" s="107"/>
      <c r="O9033" s="107"/>
      <c r="P9033" s="52"/>
    </row>
    <row r="9034" customHeight="1" spans="10:16">
      <c r="J9034" s="107"/>
      <c r="K9034" s="107"/>
      <c r="L9034" s="107"/>
      <c r="M9034" s="107"/>
      <c r="N9034" s="107"/>
      <c r="O9034" s="107"/>
      <c r="P9034" s="52"/>
    </row>
    <row r="9035" customHeight="1" spans="10:16">
      <c r="J9035" s="107"/>
      <c r="K9035" s="107"/>
      <c r="L9035" s="107"/>
      <c r="M9035" s="107"/>
      <c r="N9035" s="107"/>
      <c r="O9035" s="107"/>
      <c r="P9035" s="52"/>
    </row>
    <row r="9036" customHeight="1" spans="10:16">
      <c r="J9036" s="107"/>
      <c r="K9036" s="107"/>
      <c r="L9036" s="107"/>
      <c r="M9036" s="107"/>
      <c r="N9036" s="107"/>
      <c r="O9036" s="107"/>
      <c r="P9036" s="52"/>
    </row>
    <row r="9037" customHeight="1" spans="10:16">
      <c r="J9037" s="107"/>
      <c r="K9037" s="107"/>
      <c r="L9037" s="107"/>
      <c r="M9037" s="107"/>
      <c r="N9037" s="107"/>
      <c r="O9037" s="107"/>
      <c r="P9037" s="52"/>
    </row>
    <row r="9038" customHeight="1" spans="10:16">
      <c r="J9038" s="107"/>
      <c r="K9038" s="107"/>
      <c r="L9038" s="107"/>
      <c r="M9038" s="107"/>
      <c r="N9038" s="107"/>
      <c r="O9038" s="107"/>
      <c r="P9038" s="52"/>
    </row>
    <row r="9039" customHeight="1" spans="10:16">
      <c r="J9039" s="107"/>
      <c r="K9039" s="107"/>
      <c r="L9039" s="107"/>
      <c r="M9039" s="107"/>
      <c r="N9039" s="107"/>
      <c r="O9039" s="107"/>
      <c r="P9039" s="52"/>
    </row>
    <row r="9040" customHeight="1" spans="10:16">
      <c r="J9040" s="107"/>
      <c r="K9040" s="107"/>
      <c r="L9040" s="107"/>
      <c r="M9040" s="107"/>
      <c r="N9040" s="107"/>
      <c r="O9040" s="107"/>
      <c r="P9040" s="52"/>
    </row>
    <row r="9041" customHeight="1" spans="10:16">
      <c r="J9041" s="107"/>
      <c r="K9041" s="107"/>
      <c r="L9041" s="107"/>
      <c r="M9041" s="107"/>
      <c r="N9041" s="107"/>
      <c r="O9041" s="107"/>
      <c r="P9041" s="52"/>
    </row>
    <row r="9042" customHeight="1" spans="10:16">
      <c r="J9042" s="107"/>
      <c r="K9042" s="107"/>
      <c r="L9042" s="107"/>
      <c r="M9042" s="107"/>
      <c r="N9042" s="107"/>
      <c r="O9042" s="107"/>
      <c r="P9042" s="52"/>
    </row>
    <row r="9043" customHeight="1" spans="10:16">
      <c r="J9043" s="107"/>
      <c r="K9043" s="107"/>
      <c r="L9043" s="107"/>
      <c r="M9043" s="107"/>
      <c r="N9043" s="107"/>
      <c r="O9043" s="107"/>
      <c r="P9043" s="52"/>
    </row>
    <row r="9044" customHeight="1" spans="10:16">
      <c r="J9044" s="107"/>
      <c r="K9044" s="107"/>
      <c r="L9044" s="107"/>
      <c r="M9044" s="107"/>
      <c r="N9044" s="107"/>
      <c r="O9044" s="107"/>
      <c r="P9044" s="52"/>
    </row>
    <row r="9045" customHeight="1" spans="10:16">
      <c r="J9045" s="107"/>
      <c r="K9045" s="107"/>
      <c r="L9045" s="107"/>
      <c r="M9045" s="107"/>
      <c r="N9045" s="107"/>
      <c r="O9045" s="107"/>
      <c r="P9045" s="52"/>
    </row>
    <row r="9046" customHeight="1" spans="10:16">
      <c r="J9046" s="107"/>
      <c r="K9046" s="107"/>
      <c r="L9046" s="107"/>
      <c r="M9046" s="107"/>
      <c r="N9046" s="107"/>
      <c r="O9046" s="107"/>
      <c r="P9046" s="52"/>
    </row>
    <row r="9047" customHeight="1" spans="10:16">
      <c r="J9047" s="107"/>
      <c r="K9047" s="107"/>
      <c r="L9047" s="107"/>
      <c r="M9047" s="107"/>
      <c r="N9047" s="107"/>
      <c r="O9047" s="107"/>
      <c r="P9047" s="52"/>
    </row>
    <row r="9048" customHeight="1" spans="10:16">
      <c r="J9048" s="107"/>
      <c r="K9048" s="107"/>
      <c r="L9048" s="107"/>
      <c r="M9048" s="107"/>
      <c r="N9048" s="107"/>
      <c r="O9048" s="107"/>
      <c r="P9048" s="52"/>
    </row>
    <row r="9049" customHeight="1" spans="10:16">
      <c r="J9049" s="107"/>
      <c r="K9049" s="107"/>
      <c r="L9049" s="107"/>
      <c r="M9049" s="107"/>
      <c r="N9049" s="107"/>
      <c r="O9049" s="107"/>
      <c r="P9049" s="52"/>
    </row>
    <row r="9050" customHeight="1" spans="10:16">
      <c r="J9050" s="107"/>
      <c r="K9050" s="107"/>
      <c r="L9050" s="107"/>
      <c r="M9050" s="107"/>
      <c r="N9050" s="107"/>
      <c r="O9050" s="107"/>
      <c r="P9050" s="52"/>
    </row>
    <row r="9051" customHeight="1" spans="10:16">
      <c r="J9051" s="107"/>
      <c r="K9051" s="107"/>
      <c r="L9051" s="107"/>
      <c r="M9051" s="107"/>
      <c r="N9051" s="107"/>
      <c r="O9051" s="107"/>
      <c r="P9051" s="52"/>
    </row>
    <row r="9052" customHeight="1" spans="10:16">
      <c r="J9052" s="107"/>
      <c r="K9052" s="107"/>
      <c r="L9052" s="107"/>
      <c r="M9052" s="107"/>
      <c r="N9052" s="107"/>
      <c r="O9052" s="107"/>
      <c r="P9052" s="52"/>
    </row>
    <row r="9053" customHeight="1" spans="10:16">
      <c r="J9053" s="107"/>
      <c r="K9053" s="107"/>
      <c r="L9053" s="107"/>
      <c r="M9053" s="107"/>
      <c r="N9053" s="107"/>
      <c r="O9053" s="107"/>
      <c r="P9053" s="52"/>
    </row>
    <row r="9054" customHeight="1" spans="10:16">
      <c r="J9054" s="107"/>
      <c r="K9054" s="107"/>
      <c r="L9054" s="107"/>
      <c r="M9054" s="107"/>
      <c r="N9054" s="107"/>
      <c r="O9054" s="107"/>
      <c r="P9054" s="52"/>
    </row>
    <row r="9055" customHeight="1" spans="10:16">
      <c r="J9055" s="107"/>
      <c r="K9055" s="107"/>
      <c r="L9055" s="107"/>
      <c r="M9055" s="107"/>
      <c r="N9055" s="107"/>
      <c r="O9055" s="107"/>
      <c r="P9055" s="52"/>
    </row>
    <row r="9056" customHeight="1" spans="10:16">
      <c r="J9056" s="107"/>
      <c r="K9056" s="107"/>
      <c r="L9056" s="107"/>
      <c r="M9056" s="107"/>
      <c r="N9056" s="107"/>
      <c r="O9056" s="107"/>
      <c r="P9056" s="52"/>
    </row>
    <row r="9057" customHeight="1" spans="10:16">
      <c r="J9057" s="107"/>
      <c r="K9057" s="107"/>
      <c r="L9057" s="107"/>
      <c r="M9057" s="107"/>
      <c r="N9057" s="107"/>
      <c r="O9057" s="107"/>
      <c r="P9057" s="52"/>
    </row>
    <row r="9058" customHeight="1" spans="10:16">
      <c r="J9058" s="107"/>
      <c r="K9058" s="107"/>
      <c r="L9058" s="107"/>
      <c r="M9058" s="107"/>
      <c r="N9058" s="107"/>
      <c r="O9058" s="107"/>
      <c r="P9058" s="52"/>
    </row>
    <row r="9059" customHeight="1" spans="10:16">
      <c r="J9059" s="107"/>
      <c r="K9059" s="107"/>
      <c r="L9059" s="107"/>
      <c r="M9059" s="107"/>
      <c r="N9059" s="107"/>
      <c r="O9059" s="107"/>
      <c r="P9059" s="52"/>
    </row>
    <row r="9060" customHeight="1" spans="10:16">
      <c r="J9060" s="107"/>
      <c r="K9060" s="107"/>
      <c r="L9060" s="107"/>
      <c r="M9060" s="107"/>
      <c r="N9060" s="107"/>
      <c r="O9060" s="107"/>
      <c r="P9060" s="52"/>
    </row>
    <row r="9061" customHeight="1" spans="10:16">
      <c r="J9061" s="107"/>
      <c r="K9061" s="107"/>
      <c r="L9061" s="107"/>
      <c r="M9061" s="107"/>
      <c r="N9061" s="107"/>
      <c r="O9061" s="107"/>
      <c r="P9061" s="52"/>
    </row>
    <row r="9062" customHeight="1" spans="10:16">
      <c r="J9062" s="107"/>
      <c r="K9062" s="107"/>
      <c r="L9062" s="107"/>
      <c r="M9062" s="107"/>
      <c r="N9062" s="107"/>
      <c r="O9062" s="107"/>
      <c r="P9062" s="52"/>
    </row>
    <row r="9063" customHeight="1" spans="10:16">
      <c r="J9063" s="107"/>
      <c r="K9063" s="107"/>
      <c r="L9063" s="107"/>
      <c r="M9063" s="107"/>
      <c r="N9063" s="107"/>
      <c r="O9063" s="107"/>
      <c r="P9063" s="52"/>
    </row>
    <row r="9064" customHeight="1" spans="10:16">
      <c r="J9064" s="107"/>
      <c r="K9064" s="107"/>
      <c r="L9064" s="107"/>
      <c r="M9064" s="107"/>
      <c r="N9064" s="107"/>
      <c r="O9064" s="107"/>
      <c r="P9064" s="52"/>
    </row>
    <row r="9065" customHeight="1" spans="10:16">
      <c r="J9065" s="107"/>
      <c r="K9065" s="107"/>
      <c r="L9065" s="107"/>
      <c r="M9065" s="107"/>
      <c r="N9065" s="107"/>
      <c r="O9065" s="107"/>
      <c r="P9065" s="52"/>
    </row>
    <row r="9066" customHeight="1" spans="10:16">
      <c r="J9066" s="107"/>
      <c r="K9066" s="107"/>
      <c r="L9066" s="107"/>
      <c r="M9066" s="107"/>
      <c r="N9066" s="107"/>
      <c r="O9066" s="107"/>
      <c r="P9066" s="52"/>
    </row>
    <row r="9067" customHeight="1" spans="10:16">
      <c r="J9067" s="107"/>
      <c r="K9067" s="107"/>
      <c r="L9067" s="107"/>
      <c r="M9067" s="107"/>
      <c r="N9067" s="107"/>
      <c r="O9067" s="107"/>
      <c r="P9067" s="52"/>
    </row>
    <row r="9068" customHeight="1" spans="10:16">
      <c r="J9068" s="107"/>
      <c r="K9068" s="107"/>
      <c r="L9068" s="107"/>
      <c r="M9068" s="107"/>
      <c r="N9068" s="107"/>
      <c r="O9068" s="107"/>
      <c r="P9068"/>
    </row>
    <row r="9069" customHeight="1" spans="10:16">
      <c r="J9069" s="107"/>
      <c r="K9069" s="107"/>
      <c r="L9069" s="107"/>
      <c r="M9069" s="107"/>
      <c r="N9069" s="107"/>
      <c r="O9069" s="107"/>
      <c r="P9069"/>
    </row>
    <row r="9070" customHeight="1" spans="10:16">
      <c r="J9070" s="107"/>
      <c r="K9070" s="107"/>
      <c r="L9070" s="107"/>
      <c r="M9070" s="107"/>
      <c r="N9070" s="107"/>
      <c r="O9070" s="107"/>
      <c r="P9070"/>
    </row>
    <row r="9071" customHeight="1" spans="10:16">
      <c r="J9071" s="107"/>
      <c r="K9071" s="107"/>
      <c r="L9071" s="107"/>
      <c r="M9071" s="107"/>
      <c r="N9071" s="107"/>
      <c r="O9071" s="107"/>
      <c r="P9071"/>
    </row>
    <row r="9072" customHeight="1" spans="10:16">
      <c r="J9072" s="107"/>
      <c r="K9072" s="107"/>
      <c r="L9072" s="107"/>
      <c r="M9072" s="107"/>
      <c r="N9072" s="107"/>
      <c r="O9072" s="107"/>
      <c r="P9072" s="52"/>
    </row>
    <row r="9073" customHeight="1" spans="10:16">
      <c r="J9073" s="107"/>
      <c r="K9073" s="107"/>
      <c r="L9073" s="107"/>
      <c r="M9073" s="107"/>
      <c r="N9073" s="107"/>
      <c r="O9073" s="107"/>
      <c r="P9073" s="52"/>
    </row>
    <row r="9074" customHeight="1" spans="10:16">
      <c r="J9074" s="107"/>
      <c r="K9074" s="107"/>
      <c r="L9074" s="107"/>
      <c r="M9074" s="107"/>
      <c r="N9074" s="107"/>
      <c r="O9074" s="107"/>
      <c r="P9074" s="52"/>
    </row>
    <row r="9075" customHeight="1" spans="10:16">
      <c r="J9075" s="107"/>
      <c r="K9075" s="107"/>
      <c r="L9075" s="107"/>
      <c r="M9075" s="107"/>
      <c r="N9075" s="107"/>
      <c r="O9075" s="107"/>
      <c r="P9075" s="52"/>
    </row>
    <row r="9076" customHeight="1" spans="10:16">
      <c r="J9076" s="107"/>
      <c r="K9076" s="107"/>
      <c r="L9076" s="107"/>
      <c r="M9076" s="107"/>
      <c r="N9076" s="107"/>
      <c r="O9076" s="107"/>
      <c r="P9076" s="52"/>
    </row>
    <row r="9077" customHeight="1" spans="10:16">
      <c r="J9077" s="107"/>
      <c r="K9077" s="107"/>
      <c r="L9077" s="107"/>
      <c r="M9077" s="107"/>
      <c r="N9077" s="107"/>
      <c r="O9077" s="107"/>
      <c r="P9077" s="52"/>
    </row>
    <row r="9078" customHeight="1" spans="10:16">
      <c r="J9078" s="107"/>
      <c r="K9078" s="107"/>
      <c r="L9078" s="107"/>
      <c r="M9078" s="107"/>
      <c r="N9078" s="107"/>
      <c r="O9078" s="107"/>
      <c r="P9078" s="52"/>
    </row>
    <row r="9079" customHeight="1" spans="10:16">
      <c r="J9079" s="107"/>
      <c r="K9079" s="107"/>
      <c r="L9079" s="107"/>
      <c r="M9079" s="107"/>
      <c r="N9079" s="107"/>
      <c r="O9079" s="107"/>
      <c r="P9079" s="52"/>
    </row>
    <row r="9080" customHeight="1" spans="10:16">
      <c r="J9080" s="107"/>
      <c r="K9080" s="107"/>
      <c r="L9080" s="107"/>
      <c r="M9080" s="107"/>
      <c r="N9080" s="107"/>
      <c r="O9080" s="107"/>
      <c r="P9080" s="52"/>
    </row>
    <row r="9081" customHeight="1" spans="10:16">
      <c r="J9081" s="107"/>
      <c r="K9081" s="107"/>
      <c r="L9081" s="107"/>
      <c r="M9081" s="107"/>
      <c r="N9081" s="107"/>
      <c r="O9081" s="107"/>
      <c r="P9081" s="52"/>
    </row>
    <row r="9082" customHeight="1" spans="10:16">
      <c r="J9082" s="107"/>
      <c r="K9082" s="107"/>
      <c r="L9082" s="107"/>
      <c r="M9082" s="107"/>
      <c r="N9082" s="107"/>
      <c r="O9082" s="107"/>
      <c r="P9082" s="52"/>
    </row>
    <row r="9083" customHeight="1" spans="10:16">
      <c r="J9083" s="107"/>
      <c r="K9083" s="107"/>
      <c r="L9083" s="107"/>
      <c r="M9083" s="107"/>
      <c r="N9083" s="107"/>
      <c r="O9083" s="107"/>
      <c r="P9083" s="52"/>
    </row>
    <row r="9084" customHeight="1" spans="10:16">
      <c r="J9084" s="107"/>
      <c r="K9084" s="107"/>
      <c r="L9084" s="107"/>
      <c r="M9084" s="107"/>
      <c r="N9084" s="107"/>
      <c r="O9084" s="107"/>
      <c r="P9084" s="52"/>
    </row>
    <row r="9085" customHeight="1" spans="10:16">
      <c r="J9085" s="107"/>
      <c r="K9085" s="107"/>
      <c r="L9085" s="107"/>
      <c r="M9085" s="107"/>
      <c r="N9085" s="107"/>
      <c r="O9085" s="107"/>
      <c r="P9085" s="52"/>
    </row>
    <row r="9086" customHeight="1" spans="10:16">
      <c r="J9086" s="107"/>
      <c r="K9086" s="107"/>
      <c r="L9086" s="107"/>
      <c r="M9086" s="107"/>
      <c r="N9086" s="107"/>
      <c r="O9086" s="107"/>
      <c r="P9086" s="52"/>
    </row>
    <row r="9087" customHeight="1" spans="10:16">
      <c r="J9087" s="107"/>
      <c r="K9087" s="107"/>
      <c r="L9087" s="107"/>
      <c r="M9087" s="107"/>
      <c r="N9087" s="107"/>
      <c r="O9087" s="107"/>
      <c r="P9087" s="52"/>
    </row>
    <row r="9088" customHeight="1" spans="10:16">
      <c r="J9088" s="107"/>
      <c r="K9088" s="107"/>
      <c r="L9088" s="107"/>
      <c r="M9088" s="107"/>
      <c r="N9088" s="107"/>
      <c r="O9088" s="107"/>
      <c r="P9088" s="52"/>
    </row>
    <row r="9089" customHeight="1" spans="10:16">
      <c r="J9089" s="107"/>
      <c r="K9089" s="107"/>
      <c r="L9089" s="107"/>
      <c r="M9089" s="107"/>
      <c r="N9089" s="107"/>
      <c r="O9089" s="107"/>
      <c r="P9089" s="52"/>
    </row>
    <row r="9090" customHeight="1" spans="10:16">
      <c r="J9090" s="107"/>
      <c r="K9090" s="107"/>
      <c r="L9090" s="107"/>
      <c r="M9090" s="107"/>
      <c r="N9090" s="107"/>
      <c r="O9090" s="107"/>
      <c r="P9090" s="52"/>
    </row>
    <row r="9091" customHeight="1" spans="10:16">
      <c r="J9091" s="107"/>
      <c r="K9091" s="107"/>
      <c r="L9091" s="107"/>
      <c r="M9091" s="107"/>
      <c r="N9091" s="107"/>
      <c r="O9091" s="107"/>
      <c r="P9091" s="52"/>
    </row>
    <row r="9092" customHeight="1" spans="10:16">
      <c r="J9092" s="107"/>
      <c r="K9092" s="107"/>
      <c r="L9092" s="107"/>
      <c r="M9092" s="107"/>
      <c r="N9092" s="107"/>
      <c r="O9092" s="107"/>
      <c r="P9092" s="52"/>
    </row>
    <row r="9093" customHeight="1" spans="10:16">
      <c r="J9093" s="107"/>
      <c r="K9093" s="107"/>
      <c r="L9093" s="107"/>
      <c r="M9093" s="107"/>
      <c r="N9093" s="107"/>
      <c r="O9093" s="107"/>
      <c r="P9093" s="52"/>
    </row>
    <row r="9094" customHeight="1" spans="10:16">
      <c r="J9094" s="107"/>
      <c r="K9094" s="107"/>
      <c r="L9094" s="107"/>
      <c r="M9094" s="107"/>
      <c r="N9094" s="107"/>
      <c r="O9094" s="107"/>
      <c r="P9094" s="52"/>
    </row>
    <row r="9095" customHeight="1" spans="10:16">
      <c r="J9095" s="107"/>
      <c r="K9095" s="107"/>
      <c r="L9095" s="107"/>
      <c r="M9095" s="107"/>
      <c r="N9095" s="107"/>
      <c r="O9095" s="107"/>
      <c r="P9095" s="52"/>
    </row>
    <row r="9096" customHeight="1" spans="10:16">
      <c r="J9096" s="107"/>
      <c r="K9096" s="107"/>
      <c r="L9096" s="107"/>
      <c r="M9096" s="107"/>
      <c r="N9096" s="107"/>
      <c r="O9096" s="107"/>
      <c r="P9096" s="52"/>
    </row>
    <row r="9097" customHeight="1" spans="10:16">
      <c r="J9097" s="107"/>
      <c r="K9097" s="107"/>
      <c r="L9097" s="107"/>
      <c r="M9097" s="107"/>
      <c r="N9097" s="107"/>
      <c r="O9097" s="107"/>
      <c r="P9097" s="52"/>
    </row>
    <row r="9098" customHeight="1" spans="10:16">
      <c r="J9098" s="107"/>
      <c r="K9098" s="107"/>
      <c r="L9098" s="107"/>
      <c r="M9098" s="107"/>
      <c r="N9098" s="107"/>
      <c r="O9098" s="107"/>
      <c r="P9098" s="52"/>
    </row>
    <row r="9099" customHeight="1" spans="10:16">
      <c r="J9099" s="107"/>
      <c r="K9099" s="107"/>
      <c r="L9099" s="107"/>
      <c r="M9099" s="107"/>
      <c r="N9099" s="107"/>
      <c r="O9099" s="107"/>
      <c r="P9099" s="52"/>
    </row>
    <row r="9100" customHeight="1" spans="10:16">
      <c r="J9100" s="107"/>
      <c r="K9100" s="107"/>
      <c r="L9100" s="107"/>
      <c r="M9100" s="107"/>
      <c r="N9100" s="107"/>
      <c r="O9100" s="107"/>
      <c r="P9100" s="52"/>
    </row>
    <row r="9101" customHeight="1" spans="10:16">
      <c r="J9101" s="107"/>
      <c r="K9101" s="107"/>
      <c r="L9101" s="107"/>
      <c r="M9101" s="107"/>
      <c r="N9101" s="107"/>
      <c r="O9101" s="107"/>
      <c r="P9101" s="52"/>
    </row>
    <row r="9102" customHeight="1" spans="10:16">
      <c r="J9102" s="107"/>
      <c r="K9102" s="107"/>
      <c r="L9102" s="107"/>
      <c r="M9102" s="107"/>
      <c r="N9102" s="107"/>
      <c r="O9102" s="107"/>
      <c r="P9102" s="52"/>
    </row>
    <row r="9103" customHeight="1" spans="10:16">
      <c r="J9103" s="107"/>
      <c r="K9103" s="107"/>
      <c r="L9103" s="107"/>
      <c r="M9103" s="107"/>
      <c r="N9103" s="107"/>
      <c r="O9103" s="107"/>
      <c r="P9103" s="52"/>
    </row>
    <row r="9104" customHeight="1" spans="10:16">
      <c r="J9104" s="107"/>
      <c r="K9104" s="107"/>
      <c r="L9104" s="107"/>
      <c r="M9104" s="107"/>
      <c r="N9104" s="107"/>
      <c r="O9104" s="107"/>
      <c r="P9104" s="52"/>
    </row>
    <row r="9105" customHeight="1" spans="10:16">
      <c r="J9105" s="107"/>
      <c r="K9105" s="107"/>
      <c r="L9105" s="107"/>
      <c r="M9105" s="107"/>
      <c r="N9105" s="107"/>
      <c r="O9105" s="107"/>
      <c r="P9105" s="52"/>
    </row>
    <row r="9106" customHeight="1" spans="10:16">
      <c r="J9106" s="107"/>
      <c r="K9106" s="107"/>
      <c r="L9106" s="107"/>
      <c r="M9106" s="107"/>
      <c r="N9106" s="107"/>
      <c r="O9106" s="107"/>
      <c r="P9106" s="52"/>
    </row>
    <row r="9107" customHeight="1" spans="10:16">
      <c r="J9107" s="107"/>
      <c r="K9107" s="107"/>
      <c r="L9107" s="107"/>
      <c r="M9107" s="107"/>
      <c r="N9107" s="107"/>
      <c r="O9107" s="107"/>
      <c r="P9107" s="52"/>
    </row>
    <row r="9108" customHeight="1" spans="10:16">
      <c r="J9108" s="107"/>
      <c r="K9108" s="107"/>
      <c r="L9108" s="107"/>
      <c r="M9108" s="107"/>
      <c r="N9108" s="107"/>
      <c r="O9108" s="107"/>
      <c r="P9108" s="52"/>
    </row>
    <row r="9109" customHeight="1" spans="10:16">
      <c r="J9109" s="107"/>
      <c r="K9109" s="107"/>
      <c r="L9109" s="107"/>
      <c r="M9109" s="107"/>
      <c r="N9109" s="107"/>
      <c r="O9109" s="107"/>
      <c r="P9109" s="52"/>
    </row>
    <row r="9110" customHeight="1" spans="10:16">
      <c r="J9110" s="107"/>
      <c r="K9110" s="107"/>
      <c r="L9110" s="107"/>
      <c r="M9110" s="107"/>
      <c r="N9110" s="107"/>
      <c r="O9110" s="107"/>
      <c r="P9110" s="52"/>
    </row>
    <row r="9111" customHeight="1" spans="10:16">
      <c r="J9111" s="107"/>
      <c r="K9111" s="107"/>
      <c r="L9111" s="107"/>
      <c r="M9111" s="107"/>
      <c r="N9111" s="107"/>
      <c r="O9111" s="107"/>
      <c r="P9111" s="52"/>
    </row>
    <row r="9112" customHeight="1" spans="10:16">
      <c r="J9112" s="107"/>
      <c r="K9112" s="107"/>
      <c r="L9112" s="107"/>
      <c r="M9112" s="107"/>
      <c r="N9112" s="107"/>
      <c r="O9112" s="107"/>
      <c r="P9112" s="52"/>
    </row>
    <row r="9113" customHeight="1" spans="10:16">
      <c r="J9113" s="107"/>
      <c r="K9113" s="107"/>
      <c r="L9113" s="107"/>
      <c r="M9113" s="107"/>
      <c r="N9113" s="107"/>
      <c r="O9113" s="107"/>
      <c r="P9113"/>
    </row>
    <row r="9114" customHeight="1" spans="10:16">
      <c r="J9114" s="107"/>
      <c r="K9114" s="107"/>
      <c r="L9114" s="107"/>
      <c r="M9114" s="107"/>
      <c r="N9114" s="107"/>
      <c r="O9114" s="107"/>
      <c r="P9114"/>
    </row>
    <row r="9115" customHeight="1" spans="10:16">
      <c r="J9115" s="107"/>
      <c r="K9115" s="107"/>
      <c r="L9115" s="107"/>
      <c r="M9115" s="107"/>
      <c r="N9115" s="107"/>
      <c r="O9115" s="107"/>
      <c r="P9115"/>
    </row>
    <row r="9116" customHeight="1" spans="10:16">
      <c r="J9116" s="107"/>
      <c r="K9116" s="107"/>
      <c r="L9116" s="107"/>
      <c r="M9116" s="107"/>
      <c r="N9116" s="107"/>
      <c r="O9116" s="107"/>
      <c r="P9116"/>
    </row>
    <row r="9117" customHeight="1" spans="10:16">
      <c r="J9117" s="107"/>
      <c r="K9117" s="107"/>
      <c r="L9117" s="107"/>
      <c r="M9117" s="107"/>
      <c r="N9117" s="107"/>
      <c r="O9117" s="107"/>
      <c r="P9117" s="52"/>
    </row>
    <row r="9118" customHeight="1" spans="10:16">
      <c r="J9118" s="107"/>
      <c r="K9118" s="107"/>
      <c r="L9118" s="107"/>
      <c r="M9118" s="107"/>
      <c r="N9118" s="107"/>
      <c r="O9118" s="107"/>
      <c r="P9118" s="52"/>
    </row>
    <row r="9119" customHeight="1" spans="10:16">
      <c r="J9119" s="107"/>
      <c r="K9119" s="107"/>
      <c r="L9119" s="107"/>
      <c r="M9119" s="107"/>
      <c r="N9119" s="107"/>
      <c r="O9119" s="107"/>
      <c r="P9119" s="52"/>
    </row>
    <row r="9120" customHeight="1" spans="10:16">
      <c r="J9120" s="107"/>
      <c r="K9120" s="107"/>
      <c r="L9120" s="107"/>
      <c r="M9120" s="107"/>
      <c r="N9120" s="107"/>
      <c r="O9120" s="107"/>
      <c r="P9120" s="52"/>
    </row>
    <row r="9121" customHeight="1" spans="10:16">
      <c r="J9121" s="107"/>
      <c r="K9121" s="107"/>
      <c r="L9121" s="107"/>
      <c r="M9121" s="107"/>
      <c r="N9121" s="107"/>
      <c r="O9121" s="107"/>
      <c r="P9121" s="52"/>
    </row>
    <row r="9122" customHeight="1" spans="10:16">
      <c r="J9122" s="107"/>
      <c r="K9122" s="107"/>
      <c r="L9122" s="107"/>
      <c r="M9122" s="107"/>
      <c r="N9122" s="107"/>
      <c r="O9122" s="107"/>
      <c r="P9122" s="52"/>
    </row>
    <row r="9123" customHeight="1" spans="10:16">
      <c r="J9123" s="107"/>
      <c r="K9123" s="107"/>
      <c r="L9123" s="107"/>
      <c r="M9123" s="107"/>
      <c r="N9123" s="107"/>
      <c r="O9123" s="107"/>
      <c r="P9123" s="52"/>
    </row>
    <row r="9124" customHeight="1" spans="10:16">
      <c r="J9124" s="107"/>
      <c r="K9124" s="107"/>
      <c r="L9124" s="107"/>
      <c r="M9124" s="107"/>
      <c r="N9124" s="107"/>
      <c r="O9124" s="107"/>
      <c r="P9124" s="52"/>
    </row>
    <row r="9125" customHeight="1" spans="10:16">
      <c r="J9125" s="107"/>
      <c r="K9125" s="107"/>
      <c r="L9125" s="107"/>
      <c r="M9125" s="107"/>
      <c r="N9125" s="107"/>
      <c r="O9125" s="107"/>
      <c r="P9125" s="52"/>
    </row>
    <row r="9126" customHeight="1" spans="10:16">
      <c r="J9126" s="107"/>
      <c r="K9126" s="107"/>
      <c r="L9126" s="107"/>
      <c r="M9126" s="107"/>
      <c r="N9126" s="107"/>
      <c r="O9126" s="107"/>
      <c r="P9126" s="52"/>
    </row>
    <row r="9127" customHeight="1" spans="10:16">
      <c r="J9127" s="107"/>
      <c r="K9127" s="107"/>
      <c r="L9127" s="107"/>
      <c r="M9127" s="107"/>
      <c r="N9127" s="107"/>
      <c r="O9127" s="107"/>
      <c r="P9127" s="52"/>
    </row>
    <row r="9128" customHeight="1" spans="10:16">
      <c r="J9128" s="107"/>
      <c r="K9128" s="107"/>
      <c r="L9128" s="107"/>
      <c r="M9128" s="107"/>
      <c r="N9128" s="107"/>
      <c r="O9128" s="107"/>
      <c r="P9128" s="52"/>
    </row>
    <row r="9129" customHeight="1" spans="10:16">
      <c r="J9129" s="107"/>
      <c r="K9129" s="107"/>
      <c r="L9129" s="107"/>
      <c r="M9129" s="107"/>
      <c r="N9129" s="107"/>
      <c r="O9129" s="107"/>
      <c r="P9129" s="52"/>
    </row>
    <row r="9130" customHeight="1" spans="10:16">
      <c r="J9130" s="107"/>
      <c r="K9130" s="107"/>
      <c r="L9130" s="107"/>
      <c r="M9130" s="107"/>
      <c r="N9130" s="107"/>
      <c r="O9130" s="107"/>
      <c r="P9130" s="52"/>
    </row>
    <row r="9131" customHeight="1" spans="10:16">
      <c r="J9131" s="107"/>
      <c r="K9131" s="107"/>
      <c r="L9131" s="107"/>
      <c r="M9131" s="107"/>
      <c r="N9131" s="107"/>
      <c r="O9131" s="107"/>
      <c r="P9131" s="52"/>
    </row>
    <row r="9132" customHeight="1" spans="10:16">
      <c r="J9132" s="107"/>
      <c r="K9132" s="107"/>
      <c r="L9132" s="107"/>
      <c r="M9132" s="107"/>
      <c r="N9132" s="107"/>
      <c r="O9132" s="107"/>
      <c r="P9132" s="52"/>
    </row>
    <row r="9133" customHeight="1" spans="10:16">
      <c r="J9133" s="107"/>
      <c r="K9133" s="107"/>
      <c r="L9133" s="107"/>
      <c r="M9133" s="107"/>
      <c r="N9133" s="107"/>
      <c r="O9133" s="107"/>
      <c r="P9133" s="52"/>
    </row>
    <row r="9134" customHeight="1" spans="10:16">
      <c r="J9134" s="107"/>
      <c r="K9134" s="107"/>
      <c r="L9134" s="107"/>
      <c r="M9134" s="107"/>
      <c r="N9134" s="107"/>
      <c r="O9134" s="107"/>
      <c r="P9134" s="52"/>
    </row>
    <row r="9135" customHeight="1" spans="10:16">
      <c r="J9135" s="107"/>
      <c r="K9135" s="107"/>
      <c r="L9135" s="107"/>
      <c r="M9135" s="107"/>
      <c r="N9135" s="107"/>
      <c r="O9135" s="107"/>
      <c r="P9135" s="52"/>
    </row>
    <row r="9136" customHeight="1" spans="10:16">
      <c r="J9136" s="107"/>
      <c r="K9136" s="107"/>
      <c r="L9136" s="107"/>
      <c r="M9136" s="107"/>
      <c r="N9136" s="107"/>
      <c r="O9136" s="107"/>
      <c r="P9136" s="52"/>
    </row>
    <row r="9137" customHeight="1" spans="10:16">
      <c r="J9137" s="107"/>
      <c r="K9137" s="107"/>
      <c r="L9137" s="107"/>
      <c r="M9137" s="107"/>
      <c r="N9137" s="107"/>
      <c r="O9137" s="107"/>
      <c r="P9137" s="52"/>
    </row>
    <row r="9138" customHeight="1" spans="10:16">
      <c r="J9138" s="107"/>
      <c r="K9138" s="107"/>
      <c r="L9138" s="107"/>
      <c r="M9138" s="107"/>
      <c r="N9138" s="107"/>
      <c r="O9138" s="107"/>
      <c r="P9138" s="52"/>
    </row>
    <row r="9139" customHeight="1" spans="10:16">
      <c r="J9139" s="107"/>
      <c r="K9139" s="107"/>
      <c r="L9139" s="107"/>
      <c r="M9139" s="107"/>
      <c r="N9139" s="107"/>
      <c r="O9139" s="107"/>
      <c r="P9139" s="52"/>
    </row>
    <row r="9140" customHeight="1" spans="10:16">
      <c r="J9140" s="107"/>
      <c r="K9140" s="107"/>
      <c r="L9140" s="107"/>
      <c r="M9140" s="107"/>
      <c r="N9140" s="107"/>
      <c r="O9140" s="107"/>
      <c r="P9140" s="52"/>
    </row>
    <row r="9141" customHeight="1" spans="10:16">
      <c r="J9141" s="107"/>
      <c r="K9141" s="107"/>
      <c r="L9141" s="107"/>
      <c r="M9141" s="107"/>
      <c r="N9141" s="107"/>
      <c r="O9141" s="107"/>
      <c r="P9141" s="52"/>
    </row>
    <row r="9142" customHeight="1" spans="10:16">
      <c r="J9142" s="107"/>
      <c r="K9142" s="107"/>
      <c r="L9142" s="107"/>
      <c r="M9142" s="107"/>
      <c r="N9142" s="107"/>
      <c r="O9142" s="107"/>
      <c r="P9142" s="52"/>
    </row>
    <row r="9143" customHeight="1" spans="10:16">
      <c r="J9143" s="107"/>
      <c r="K9143" s="107"/>
      <c r="L9143" s="107"/>
      <c r="M9143" s="107"/>
      <c r="N9143" s="107"/>
      <c r="O9143" s="107"/>
      <c r="P9143" s="52"/>
    </row>
    <row r="9144" customHeight="1" spans="10:16">
      <c r="J9144" s="107"/>
      <c r="K9144" s="107"/>
      <c r="L9144" s="107"/>
      <c r="M9144" s="107"/>
      <c r="N9144" s="107"/>
      <c r="O9144" s="107"/>
      <c r="P9144" s="52"/>
    </row>
    <row r="9145" customHeight="1" spans="10:16">
      <c r="J9145" s="107"/>
      <c r="K9145" s="107"/>
      <c r="L9145" s="107"/>
      <c r="M9145" s="107"/>
      <c r="N9145" s="107"/>
      <c r="O9145" s="107"/>
      <c r="P9145" s="52"/>
    </row>
    <row r="9146" customHeight="1" spans="10:16">
      <c r="J9146" s="107"/>
      <c r="K9146" s="107"/>
      <c r="L9146" s="107"/>
      <c r="M9146" s="107"/>
      <c r="N9146" s="107"/>
      <c r="O9146" s="107"/>
      <c r="P9146" s="52"/>
    </row>
    <row r="9147" customHeight="1" spans="10:16">
      <c r="J9147" s="107"/>
      <c r="K9147" s="107"/>
      <c r="L9147" s="107"/>
      <c r="M9147" s="107"/>
      <c r="N9147" s="107"/>
      <c r="O9147" s="107"/>
      <c r="P9147" s="52"/>
    </row>
    <row r="9148" customHeight="1" spans="10:16">
      <c r="J9148" s="107"/>
      <c r="K9148" s="107"/>
      <c r="L9148" s="107"/>
      <c r="M9148" s="107"/>
      <c r="N9148" s="107"/>
      <c r="O9148" s="107"/>
      <c r="P9148" s="52"/>
    </row>
    <row r="9149" customHeight="1" spans="10:16">
      <c r="J9149" s="107"/>
      <c r="K9149" s="107"/>
      <c r="L9149" s="107"/>
      <c r="M9149" s="107"/>
      <c r="N9149" s="107"/>
      <c r="O9149" s="107"/>
      <c r="P9149" s="52"/>
    </row>
    <row r="9150" customHeight="1" spans="10:16">
      <c r="J9150" s="107"/>
      <c r="K9150" s="107"/>
      <c r="L9150" s="107"/>
      <c r="M9150" s="107"/>
      <c r="N9150" s="107"/>
      <c r="O9150" s="107"/>
      <c r="P9150" s="52"/>
    </row>
    <row r="9151" customHeight="1" spans="10:16">
      <c r="J9151" s="107"/>
      <c r="K9151" s="107"/>
      <c r="L9151" s="107"/>
      <c r="M9151" s="107"/>
      <c r="N9151" s="107"/>
      <c r="O9151" s="107"/>
      <c r="P9151" s="52"/>
    </row>
    <row r="9152" customHeight="1" spans="10:16">
      <c r="J9152" s="107"/>
      <c r="K9152" s="107"/>
      <c r="L9152" s="107"/>
      <c r="M9152" s="107"/>
      <c r="N9152" s="107"/>
      <c r="O9152" s="107"/>
      <c r="P9152" s="52"/>
    </row>
    <row r="9153" customHeight="1" spans="10:16">
      <c r="J9153" s="107"/>
      <c r="K9153" s="107"/>
      <c r="L9153" s="107"/>
      <c r="M9153" s="107"/>
      <c r="N9153" s="107"/>
      <c r="O9153" s="107"/>
      <c r="P9153" s="52"/>
    </row>
    <row r="9154" customHeight="1" spans="10:16">
      <c r="J9154" s="107"/>
      <c r="K9154" s="107"/>
      <c r="L9154" s="107"/>
      <c r="M9154" s="107"/>
      <c r="N9154" s="107"/>
      <c r="O9154" s="107"/>
      <c r="P9154" s="52"/>
    </row>
    <row r="9155" customHeight="1" spans="10:16">
      <c r="J9155" s="107"/>
      <c r="K9155" s="107"/>
      <c r="L9155" s="107"/>
      <c r="M9155" s="107"/>
      <c r="N9155" s="107"/>
      <c r="O9155" s="107"/>
      <c r="P9155" s="52"/>
    </row>
    <row r="9156" customHeight="1" spans="10:16">
      <c r="J9156" s="107"/>
      <c r="K9156" s="107"/>
      <c r="L9156" s="107"/>
      <c r="M9156" s="107"/>
      <c r="N9156" s="107"/>
      <c r="O9156" s="107"/>
      <c r="P9156" s="52"/>
    </row>
    <row r="9157" customHeight="1" spans="10:16">
      <c r="J9157" s="107"/>
      <c r="K9157" s="107"/>
      <c r="L9157" s="107"/>
      <c r="M9157" s="107"/>
      <c r="N9157" s="107"/>
      <c r="O9157" s="107"/>
      <c r="P9157" s="52"/>
    </row>
    <row r="9158" customHeight="1" spans="10:16">
      <c r="J9158" s="107"/>
      <c r="K9158" s="107"/>
      <c r="L9158" s="107"/>
      <c r="M9158" s="107"/>
      <c r="N9158" s="107"/>
      <c r="O9158" s="107"/>
      <c r="P9158" s="52"/>
    </row>
    <row r="9159" customHeight="1" spans="10:16">
      <c r="J9159" s="107"/>
      <c r="K9159" s="107"/>
      <c r="L9159" s="107"/>
      <c r="M9159" s="107"/>
      <c r="N9159" s="107"/>
      <c r="O9159" s="107"/>
      <c r="P9159" s="52"/>
    </row>
    <row r="9160" customHeight="1" spans="10:16">
      <c r="J9160" s="107"/>
      <c r="K9160" s="107"/>
      <c r="L9160" s="107"/>
      <c r="M9160" s="107"/>
      <c r="N9160" s="107"/>
      <c r="O9160" s="107"/>
      <c r="P9160" s="52"/>
    </row>
    <row r="9161" customHeight="1" spans="10:16">
      <c r="J9161" s="107"/>
      <c r="K9161" s="107"/>
      <c r="L9161" s="107"/>
      <c r="M9161" s="107"/>
      <c r="N9161" s="107"/>
      <c r="O9161" s="107"/>
      <c r="P9161" s="52"/>
    </row>
    <row r="9162" customHeight="1" spans="10:16">
      <c r="J9162" s="107"/>
      <c r="K9162" s="107"/>
      <c r="L9162" s="107"/>
      <c r="M9162" s="107"/>
      <c r="N9162" s="107"/>
      <c r="O9162" s="107"/>
      <c r="P9162" s="52"/>
    </row>
    <row r="9163" customHeight="1" spans="10:16">
      <c r="J9163" s="107"/>
      <c r="K9163" s="107"/>
      <c r="L9163" s="107"/>
      <c r="M9163" s="107"/>
      <c r="N9163" s="107"/>
      <c r="O9163" s="107"/>
      <c r="P9163" s="52"/>
    </row>
    <row r="9164" customHeight="1" spans="10:16">
      <c r="J9164" s="107"/>
      <c r="K9164" s="107"/>
      <c r="L9164" s="107"/>
      <c r="M9164" s="107"/>
      <c r="N9164" s="107"/>
      <c r="O9164" s="107"/>
      <c r="P9164" s="52"/>
    </row>
    <row r="9165" customHeight="1" spans="10:16">
      <c r="J9165" s="107"/>
      <c r="K9165" s="107"/>
      <c r="L9165" s="107"/>
      <c r="M9165" s="107"/>
      <c r="N9165" s="107"/>
      <c r="O9165" s="107"/>
      <c r="P9165" s="52"/>
    </row>
    <row r="9166" customHeight="1" spans="10:16">
      <c r="J9166" s="107"/>
      <c r="K9166" s="107"/>
      <c r="L9166" s="107"/>
      <c r="M9166" s="107"/>
      <c r="N9166" s="107"/>
      <c r="O9166" s="107"/>
      <c r="P9166" s="52"/>
    </row>
    <row r="9167" customHeight="1" spans="10:16">
      <c r="J9167" s="107"/>
      <c r="K9167" s="107"/>
      <c r="L9167" s="107"/>
      <c r="M9167" s="107"/>
      <c r="N9167" s="107"/>
      <c r="O9167" s="107"/>
      <c r="P9167" s="52"/>
    </row>
    <row r="9168" customHeight="1" spans="10:16">
      <c r="J9168" s="107"/>
      <c r="K9168" s="107"/>
      <c r="L9168" s="107"/>
      <c r="M9168" s="107"/>
      <c r="N9168" s="107"/>
      <c r="O9168" s="107"/>
      <c r="P9168" s="52"/>
    </row>
    <row r="9169" customHeight="1" spans="10:16">
      <c r="J9169" s="107"/>
      <c r="K9169" s="107"/>
      <c r="L9169" s="107"/>
      <c r="M9169" s="107"/>
      <c r="N9169" s="107"/>
      <c r="O9169" s="107"/>
      <c r="P9169" s="52"/>
    </row>
    <row r="9170" customHeight="1" spans="10:16">
      <c r="J9170" s="107"/>
      <c r="K9170" s="107"/>
      <c r="L9170" s="107"/>
      <c r="M9170" s="107"/>
      <c r="N9170" s="107"/>
      <c r="O9170" s="107"/>
      <c r="P9170" s="52"/>
    </row>
    <row r="9171" customHeight="1" spans="10:16">
      <c r="J9171" s="107"/>
      <c r="K9171" s="107"/>
      <c r="L9171" s="107"/>
      <c r="M9171" s="107"/>
      <c r="N9171" s="107"/>
      <c r="O9171" s="107"/>
      <c r="P9171" s="52"/>
    </row>
    <row r="9172" customHeight="1" spans="10:16">
      <c r="J9172" s="107"/>
      <c r="K9172" s="107"/>
      <c r="L9172" s="107"/>
      <c r="M9172" s="107"/>
      <c r="N9172" s="107"/>
      <c r="O9172" s="107"/>
      <c r="P9172" s="52"/>
    </row>
    <row r="9173" customHeight="1" spans="10:16">
      <c r="J9173" s="107"/>
      <c r="K9173" s="107"/>
      <c r="L9173" s="107"/>
      <c r="M9173" s="107"/>
      <c r="N9173" s="107"/>
      <c r="O9173" s="107"/>
      <c r="P9173" s="52"/>
    </row>
    <row r="9174" customHeight="1" spans="10:16">
      <c r="J9174" s="107"/>
      <c r="K9174" s="107"/>
      <c r="L9174" s="107"/>
      <c r="M9174" s="107"/>
      <c r="N9174" s="107"/>
      <c r="O9174" s="107"/>
      <c r="P9174" s="52"/>
    </row>
    <row r="9175" customHeight="1" spans="10:16">
      <c r="J9175" s="107"/>
      <c r="K9175" s="107"/>
      <c r="L9175" s="107"/>
      <c r="M9175" s="107"/>
      <c r="N9175" s="107"/>
      <c r="O9175" s="107"/>
      <c r="P9175" s="52"/>
    </row>
    <row r="9176" customHeight="1" spans="10:16">
      <c r="J9176" s="107"/>
      <c r="K9176" s="107"/>
      <c r="L9176" s="107"/>
      <c r="M9176" s="107"/>
      <c r="N9176" s="107"/>
      <c r="O9176" s="107"/>
      <c r="P9176" s="52"/>
    </row>
    <row r="9177" customHeight="1" spans="10:16">
      <c r="J9177" s="107"/>
      <c r="K9177" s="107"/>
      <c r="L9177" s="107"/>
      <c r="M9177" s="107"/>
      <c r="N9177" s="107"/>
      <c r="O9177" s="107"/>
      <c r="P9177" s="52"/>
    </row>
    <row r="9178" customHeight="1" spans="10:16">
      <c r="J9178" s="107"/>
      <c r="K9178" s="107"/>
      <c r="L9178" s="107"/>
      <c r="M9178" s="107"/>
      <c r="N9178" s="107"/>
      <c r="O9178" s="107"/>
      <c r="P9178" s="52"/>
    </row>
    <row r="9179" customHeight="1" spans="10:16">
      <c r="J9179" s="107"/>
      <c r="K9179" s="107"/>
      <c r="L9179" s="107"/>
      <c r="M9179" s="107"/>
      <c r="N9179" s="107"/>
      <c r="O9179" s="107"/>
      <c r="P9179" s="52"/>
    </row>
    <row r="9180" customHeight="1" spans="10:16">
      <c r="J9180" s="107"/>
      <c r="K9180" s="107"/>
      <c r="L9180" s="107"/>
      <c r="M9180" s="107"/>
      <c r="N9180" s="107"/>
      <c r="O9180" s="107"/>
      <c r="P9180" s="52"/>
    </row>
    <row r="9181" customHeight="1" spans="10:16">
      <c r="J9181" s="107"/>
      <c r="K9181" s="107"/>
      <c r="L9181" s="107"/>
      <c r="M9181" s="107"/>
      <c r="N9181" s="107"/>
      <c r="O9181" s="107"/>
      <c r="P9181" s="52"/>
    </row>
    <row r="9182" customHeight="1" spans="10:16">
      <c r="J9182" s="107"/>
      <c r="K9182" s="107"/>
      <c r="L9182" s="107"/>
      <c r="M9182" s="107"/>
      <c r="N9182" s="107"/>
      <c r="O9182" s="107"/>
      <c r="P9182"/>
    </row>
    <row r="9183" customHeight="1" spans="10:16">
      <c r="J9183" s="107"/>
      <c r="K9183" s="107"/>
      <c r="L9183" s="107"/>
      <c r="M9183" s="107"/>
      <c r="N9183" s="107"/>
      <c r="O9183" s="107"/>
      <c r="P9183"/>
    </row>
    <row r="9184" customHeight="1" spans="10:16">
      <c r="J9184" s="107"/>
      <c r="K9184" s="107"/>
      <c r="L9184" s="107"/>
      <c r="M9184" s="107"/>
      <c r="N9184" s="107"/>
      <c r="O9184" s="107"/>
      <c r="P9184"/>
    </row>
    <row r="9185" customHeight="1" spans="10:16">
      <c r="J9185" s="107"/>
      <c r="K9185" s="107"/>
      <c r="L9185" s="107"/>
      <c r="M9185" s="107"/>
      <c r="N9185" s="107"/>
      <c r="O9185" s="107"/>
      <c r="P9185"/>
    </row>
    <row r="9186" customHeight="1" spans="10:16">
      <c r="J9186" s="107"/>
      <c r="K9186" s="107"/>
      <c r="L9186" s="107"/>
      <c r="M9186" s="107"/>
      <c r="N9186" s="107"/>
      <c r="O9186" s="107"/>
      <c r="P9186" s="52"/>
    </row>
    <row r="9187" customHeight="1" spans="10:16">
      <c r="J9187" s="107"/>
      <c r="K9187" s="107"/>
      <c r="L9187" s="107"/>
      <c r="M9187" s="107"/>
      <c r="N9187" s="107"/>
      <c r="O9187" s="107"/>
      <c r="P9187" s="52"/>
    </row>
    <row r="9188" customHeight="1" spans="10:16">
      <c r="J9188" s="107"/>
      <c r="K9188" s="107"/>
      <c r="L9188" s="107"/>
      <c r="M9188" s="107"/>
      <c r="N9188" s="107"/>
      <c r="O9188" s="107"/>
      <c r="P9188" s="52"/>
    </row>
    <row r="9189" customHeight="1" spans="10:16">
      <c r="J9189" s="107"/>
      <c r="K9189" s="107"/>
      <c r="L9189" s="107"/>
      <c r="M9189" s="107"/>
      <c r="N9189" s="107"/>
      <c r="O9189" s="107"/>
      <c r="P9189" s="52"/>
    </row>
    <row r="9190" customHeight="1" spans="10:16">
      <c r="J9190" s="107"/>
      <c r="K9190" s="107"/>
      <c r="L9190" s="107"/>
      <c r="M9190" s="107"/>
      <c r="N9190" s="107"/>
      <c r="O9190" s="107"/>
      <c r="P9190" s="52"/>
    </row>
    <row r="9191" customHeight="1" spans="10:16">
      <c r="J9191" s="107"/>
      <c r="K9191" s="107"/>
      <c r="L9191" s="107"/>
      <c r="M9191" s="107"/>
      <c r="N9191" s="107"/>
      <c r="O9191" s="107"/>
      <c r="P9191" s="52"/>
    </row>
    <row r="9192" customHeight="1" spans="10:16">
      <c r="J9192" s="107"/>
      <c r="K9192" s="107"/>
      <c r="L9192" s="107"/>
      <c r="M9192" s="107"/>
      <c r="N9192" s="107"/>
      <c r="O9192" s="107"/>
      <c r="P9192" s="52"/>
    </row>
    <row r="9193" customHeight="1" spans="10:16">
      <c r="J9193" s="107"/>
      <c r="K9193" s="107"/>
      <c r="L9193" s="107"/>
      <c r="M9193" s="107"/>
      <c r="N9193" s="107"/>
      <c r="O9193" s="107"/>
      <c r="P9193" s="52"/>
    </row>
    <row r="9194" customHeight="1" spans="10:16">
      <c r="J9194" s="107"/>
      <c r="K9194" s="107"/>
      <c r="L9194" s="107"/>
      <c r="M9194" s="107"/>
      <c r="N9194" s="107"/>
      <c r="O9194" s="107"/>
      <c r="P9194" s="52"/>
    </row>
    <row r="9195" customHeight="1" spans="10:16">
      <c r="J9195" s="107"/>
      <c r="K9195" s="107"/>
      <c r="L9195" s="107"/>
      <c r="M9195" s="107"/>
      <c r="N9195" s="107"/>
      <c r="O9195" s="107"/>
      <c r="P9195" s="52"/>
    </row>
    <row r="9196" customHeight="1" spans="10:16">
      <c r="J9196" s="107"/>
      <c r="K9196" s="107"/>
      <c r="L9196" s="107"/>
      <c r="M9196" s="107"/>
      <c r="N9196" s="107"/>
      <c r="O9196" s="107"/>
      <c r="P9196" s="52"/>
    </row>
    <row r="9197" customHeight="1" spans="10:16">
      <c r="J9197" s="107"/>
      <c r="K9197" s="107"/>
      <c r="L9197" s="107"/>
      <c r="M9197" s="107"/>
      <c r="N9197" s="107"/>
      <c r="O9197" s="107"/>
      <c r="P9197" s="52"/>
    </row>
    <row r="9198" customHeight="1" spans="10:16">
      <c r="J9198" s="107"/>
      <c r="K9198" s="107"/>
      <c r="L9198" s="107"/>
      <c r="M9198" s="107"/>
      <c r="N9198" s="107"/>
      <c r="O9198" s="107"/>
      <c r="P9198" s="52"/>
    </row>
    <row r="9199" customHeight="1" spans="10:16">
      <c r="J9199" s="107"/>
      <c r="K9199" s="107"/>
      <c r="L9199" s="107"/>
      <c r="M9199" s="107"/>
      <c r="N9199" s="107"/>
      <c r="O9199" s="107"/>
      <c r="P9199" s="52"/>
    </row>
    <row r="9200" customHeight="1" spans="10:16">
      <c r="J9200" s="107"/>
      <c r="K9200" s="107"/>
      <c r="L9200" s="107"/>
      <c r="M9200" s="107"/>
      <c r="N9200" s="107"/>
      <c r="O9200" s="107"/>
      <c r="P9200" s="52"/>
    </row>
    <row r="9201" customHeight="1" spans="10:16">
      <c r="J9201" s="107"/>
      <c r="K9201" s="107"/>
      <c r="L9201" s="107"/>
      <c r="M9201" s="107"/>
      <c r="N9201" s="107"/>
      <c r="O9201" s="107"/>
      <c r="P9201" s="52"/>
    </row>
    <row r="9202" customHeight="1" spans="10:16">
      <c r="J9202" s="107"/>
      <c r="K9202" s="107"/>
      <c r="L9202" s="107"/>
      <c r="M9202" s="107"/>
      <c r="N9202" s="107"/>
      <c r="O9202" s="107"/>
      <c r="P9202" s="52"/>
    </row>
    <row r="9203" customHeight="1" spans="10:16">
      <c r="J9203" s="107"/>
      <c r="K9203" s="107"/>
      <c r="L9203" s="107"/>
      <c r="M9203" s="107"/>
      <c r="N9203" s="107"/>
      <c r="O9203" s="107"/>
      <c r="P9203" s="52"/>
    </row>
    <row r="9204" customHeight="1" spans="10:16">
      <c r="J9204" s="107"/>
      <c r="K9204" s="107"/>
      <c r="L9204" s="107"/>
      <c r="M9204" s="107"/>
      <c r="N9204" s="107"/>
      <c r="O9204" s="107"/>
      <c r="P9204" s="52"/>
    </row>
    <row r="9205" customHeight="1" spans="10:16">
      <c r="J9205" s="107"/>
      <c r="K9205" s="107"/>
      <c r="L9205" s="107"/>
      <c r="M9205" s="107"/>
      <c r="N9205" s="107"/>
      <c r="O9205" s="107"/>
      <c r="P9205" s="52"/>
    </row>
    <row r="9206" customHeight="1" spans="10:16">
      <c r="J9206" s="107"/>
      <c r="K9206" s="107"/>
      <c r="L9206" s="107"/>
      <c r="M9206" s="107"/>
      <c r="N9206" s="107"/>
      <c r="O9206" s="107"/>
      <c r="P9206" s="52"/>
    </row>
    <row r="9207" customHeight="1" spans="10:16">
      <c r="J9207" s="107"/>
      <c r="K9207" s="107"/>
      <c r="L9207" s="107"/>
      <c r="M9207" s="107"/>
      <c r="N9207" s="107"/>
      <c r="O9207" s="107"/>
      <c r="P9207" s="52"/>
    </row>
    <row r="9208" customHeight="1" spans="10:16">
      <c r="J9208" s="107"/>
      <c r="K9208" s="107"/>
      <c r="L9208" s="107"/>
      <c r="M9208" s="107"/>
      <c r="N9208" s="107"/>
      <c r="O9208" s="107"/>
      <c r="P9208" s="52"/>
    </row>
    <row r="9209" customHeight="1" spans="10:16">
      <c r="J9209" s="107"/>
      <c r="K9209" s="107"/>
      <c r="L9209" s="107"/>
      <c r="M9209" s="107"/>
      <c r="N9209" s="107"/>
      <c r="O9209" s="107"/>
      <c r="P9209" s="52"/>
    </row>
    <row r="9210" customHeight="1" spans="10:16">
      <c r="J9210" s="107"/>
      <c r="K9210" s="107"/>
      <c r="L9210" s="107"/>
      <c r="M9210" s="107"/>
      <c r="N9210" s="107"/>
      <c r="O9210" s="107"/>
      <c r="P9210" s="52"/>
    </row>
    <row r="9211" customHeight="1" spans="10:16">
      <c r="J9211" s="107"/>
      <c r="K9211" s="107"/>
      <c r="L9211" s="107"/>
      <c r="M9211" s="107"/>
      <c r="N9211" s="107"/>
      <c r="O9211" s="107"/>
      <c r="P9211" s="52"/>
    </row>
    <row r="9212" customHeight="1" spans="10:16">
      <c r="J9212" s="107"/>
      <c r="K9212" s="107"/>
      <c r="L9212" s="107"/>
      <c r="M9212" s="107"/>
      <c r="N9212" s="107"/>
      <c r="O9212" s="107"/>
      <c r="P9212" s="52"/>
    </row>
    <row r="9213" customHeight="1" spans="10:16">
      <c r="J9213" s="107"/>
      <c r="K9213" s="107"/>
      <c r="L9213" s="107"/>
      <c r="M9213" s="107"/>
      <c r="N9213" s="107"/>
      <c r="O9213" s="107"/>
      <c r="P9213" s="52"/>
    </row>
    <row r="9214" customHeight="1" spans="10:16">
      <c r="J9214" s="107"/>
      <c r="K9214" s="107"/>
      <c r="L9214" s="107"/>
      <c r="M9214" s="107"/>
      <c r="N9214" s="107"/>
      <c r="O9214" s="107"/>
      <c r="P9214" s="52"/>
    </row>
    <row r="9215" customHeight="1" spans="10:16">
      <c r="J9215" s="107"/>
      <c r="K9215" s="107"/>
      <c r="L9215" s="107"/>
      <c r="M9215" s="107"/>
      <c r="N9215" s="107"/>
      <c r="O9215" s="107"/>
      <c r="P9215" s="52"/>
    </row>
    <row r="9216" customHeight="1" spans="10:16">
      <c r="J9216" s="107"/>
      <c r="K9216" s="107"/>
      <c r="L9216" s="107"/>
      <c r="M9216" s="107"/>
      <c r="N9216" s="107"/>
      <c r="O9216" s="107"/>
      <c r="P9216" s="52"/>
    </row>
    <row r="9217" customHeight="1" spans="10:16">
      <c r="J9217" s="107"/>
      <c r="K9217" s="107"/>
      <c r="L9217" s="107"/>
      <c r="M9217" s="107"/>
      <c r="N9217" s="107"/>
      <c r="O9217" s="107"/>
      <c r="P9217" s="52"/>
    </row>
    <row r="9218" customHeight="1" spans="10:16">
      <c r="J9218" s="107"/>
      <c r="K9218" s="107"/>
      <c r="L9218" s="107"/>
      <c r="M9218" s="107"/>
      <c r="N9218" s="107"/>
      <c r="O9218" s="107"/>
      <c r="P9218" s="52"/>
    </row>
    <row r="9219" customHeight="1" spans="10:16">
      <c r="J9219" s="107"/>
      <c r="K9219" s="107"/>
      <c r="L9219" s="107"/>
      <c r="M9219" s="107"/>
      <c r="N9219" s="107"/>
      <c r="O9219" s="107"/>
      <c r="P9219" s="52"/>
    </row>
    <row r="9220" customHeight="1" spans="10:16">
      <c r="J9220" s="107"/>
      <c r="K9220" s="107"/>
      <c r="L9220" s="107"/>
      <c r="M9220" s="107"/>
      <c r="N9220" s="107"/>
      <c r="O9220" s="107"/>
      <c r="P9220" s="52"/>
    </row>
    <row r="9221" customHeight="1" spans="10:16">
      <c r="J9221" s="107"/>
      <c r="K9221" s="107"/>
      <c r="L9221" s="107"/>
      <c r="M9221" s="107"/>
      <c r="N9221" s="107"/>
      <c r="O9221" s="107"/>
      <c r="P9221" s="52"/>
    </row>
    <row r="9222" customHeight="1" spans="10:16">
      <c r="J9222" s="107"/>
      <c r="K9222" s="107"/>
      <c r="L9222" s="107"/>
      <c r="M9222" s="107"/>
      <c r="N9222" s="107"/>
      <c r="O9222" s="107"/>
      <c r="P9222" s="52"/>
    </row>
    <row r="9223" customHeight="1" spans="10:16">
      <c r="J9223" s="107"/>
      <c r="K9223" s="107"/>
      <c r="L9223" s="107"/>
      <c r="M9223" s="107"/>
      <c r="N9223" s="107"/>
      <c r="O9223" s="107"/>
      <c r="P9223" s="52"/>
    </row>
    <row r="9224" customHeight="1" spans="10:16">
      <c r="J9224" s="107"/>
      <c r="K9224" s="107"/>
      <c r="L9224" s="107"/>
      <c r="M9224" s="107"/>
      <c r="N9224" s="107"/>
      <c r="O9224" s="107"/>
      <c r="P9224" s="52"/>
    </row>
    <row r="9225" customHeight="1" spans="10:16">
      <c r="J9225" s="107"/>
      <c r="K9225" s="107"/>
      <c r="L9225" s="107"/>
      <c r="M9225" s="107"/>
      <c r="N9225" s="107"/>
      <c r="O9225" s="107"/>
      <c r="P9225" s="52"/>
    </row>
    <row r="9226" customHeight="1" spans="10:16">
      <c r="J9226" s="107"/>
      <c r="K9226" s="107"/>
      <c r="L9226" s="107"/>
      <c r="M9226" s="107"/>
      <c r="N9226" s="107"/>
      <c r="O9226" s="107"/>
      <c r="P9226" s="52"/>
    </row>
    <row r="9227" customHeight="1" spans="10:16">
      <c r="J9227" s="107"/>
      <c r="K9227" s="107"/>
      <c r="L9227" s="107"/>
      <c r="M9227" s="107"/>
      <c r="N9227" s="107"/>
      <c r="O9227" s="107"/>
      <c r="P9227"/>
    </row>
    <row r="9228" customHeight="1" spans="10:16">
      <c r="J9228" s="107"/>
      <c r="K9228" s="107"/>
      <c r="L9228" s="107"/>
      <c r="M9228" s="107"/>
      <c r="N9228" s="107"/>
      <c r="O9228" s="107"/>
      <c r="P9228"/>
    </row>
    <row r="9229" customHeight="1" spans="10:16">
      <c r="J9229" s="107"/>
      <c r="K9229" s="107"/>
      <c r="L9229" s="107"/>
      <c r="M9229" s="107"/>
      <c r="N9229" s="107"/>
      <c r="O9229" s="107"/>
      <c r="P9229"/>
    </row>
    <row r="9230" customHeight="1" spans="10:16">
      <c r="J9230" s="107"/>
      <c r="K9230" s="107"/>
      <c r="L9230" s="107"/>
      <c r="M9230" s="107"/>
      <c r="N9230" s="107"/>
      <c r="O9230" s="107"/>
      <c r="P9230"/>
    </row>
    <row r="9231" customHeight="1" spans="10:16">
      <c r="J9231" s="107"/>
      <c r="K9231" s="107"/>
      <c r="L9231" s="107"/>
      <c r="M9231" s="107"/>
      <c r="N9231" s="107"/>
      <c r="O9231" s="107"/>
      <c r="P9231" s="52"/>
    </row>
    <row r="9232" customHeight="1" spans="10:16">
      <c r="J9232" s="107"/>
      <c r="K9232" s="107"/>
      <c r="L9232" s="107"/>
      <c r="M9232" s="107"/>
      <c r="N9232" s="107"/>
      <c r="O9232" s="107"/>
      <c r="P9232" s="52"/>
    </row>
    <row r="9233" customHeight="1" spans="10:16">
      <c r="J9233" s="107"/>
      <c r="K9233" s="107"/>
      <c r="L9233" s="107"/>
      <c r="M9233" s="107"/>
      <c r="N9233" s="107"/>
      <c r="O9233" s="107"/>
      <c r="P9233" s="52"/>
    </row>
    <row r="9234" customHeight="1" spans="10:16">
      <c r="J9234" s="107"/>
      <c r="K9234" s="107"/>
      <c r="L9234" s="107"/>
      <c r="M9234" s="107"/>
      <c r="N9234" s="107"/>
      <c r="O9234" s="107"/>
      <c r="P9234" s="52"/>
    </row>
    <row r="9235" customHeight="1" spans="10:16">
      <c r="J9235" s="107"/>
      <c r="K9235" s="107"/>
      <c r="L9235" s="107"/>
      <c r="M9235" s="107"/>
      <c r="N9235" s="107"/>
      <c r="O9235" s="107"/>
      <c r="P9235" s="52"/>
    </row>
    <row r="9236" customHeight="1" spans="10:16">
      <c r="J9236" s="107"/>
      <c r="K9236" s="107"/>
      <c r="L9236" s="107"/>
      <c r="M9236" s="107"/>
      <c r="N9236" s="107"/>
      <c r="O9236" s="107"/>
      <c r="P9236" s="52"/>
    </row>
    <row r="9237" customHeight="1" spans="10:16">
      <c r="J9237" s="107"/>
      <c r="K9237" s="107"/>
      <c r="L9237" s="107"/>
      <c r="M9237" s="107"/>
      <c r="N9237" s="107"/>
      <c r="O9237" s="107"/>
      <c r="P9237" s="52"/>
    </row>
    <row r="9238" customHeight="1" spans="10:16">
      <c r="J9238" s="107"/>
      <c r="K9238" s="107"/>
      <c r="L9238" s="107"/>
      <c r="M9238" s="107"/>
      <c r="N9238" s="107"/>
      <c r="O9238" s="107"/>
      <c r="P9238" s="52"/>
    </row>
    <row r="9239" customHeight="1" spans="10:16">
      <c r="J9239" s="107"/>
      <c r="K9239" s="107"/>
      <c r="L9239" s="107"/>
      <c r="M9239" s="107"/>
      <c r="N9239" s="107"/>
      <c r="O9239" s="107"/>
      <c r="P9239" s="52"/>
    </row>
    <row r="9240" customHeight="1" spans="10:16">
      <c r="J9240" s="107"/>
      <c r="K9240" s="107"/>
      <c r="L9240" s="107"/>
      <c r="M9240" s="107"/>
      <c r="N9240" s="107"/>
      <c r="O9240" s="107"/>
      <c r="P9240" s="52"/>
    </row>
    <row r="9241" customHeight="1" spans="10:16">
      <c r="J9241" s="107"/>
      <c r="K9241" s="107"/>
      <c r="L9241" s="107"/>
      <c r="M9241" s="107"/>
      <c r="N9241" s="107"/>
      <c r="O9241" s="107"/>
      <c r="P9241" s="52"/>
    </row>
    <row r="9242" customHeight="1" spans="10:16">
      <c r="J9242" s="107"/>
      <c r="K9242" s="107"/>
      <c r="L9242" s="107"/>
      <c r="M9242" s="107"/>
      <c r="N9242" s="107"/>
      <c r="O9242" s="107"/>
      <c r="P9242" s="52"/>
    </row>
    <row r="9243" customHeight="1" spans="10:16">
      <c r="J9243" s="107"/>
      <c r="K9243" s="107"/>
      <c r="L9243" s="107"/>
      <c r="M9243" s="107"/>
      <c r="N9243" s="107"/>
      <c r="O9243" s="107"/>
      <c r="P9243" s="52"/>
    </row>
    <row r="9244" customHeight="1" spans="10:16">
      <c r="J9244" s="107"/>
      <c r="K9244" s="107"/>
      <c r="L9244" s="107"/>
      <c r="M9244" s="107"/>
      <c r="N9244" s="107"/>
      <c r="O9244" s="107"/>
      <c r="P9244" s="52"/>
    </row>
    <row r="9245" customHeight="1" spans="10:16">
      <c r="J9245" s="107"/>
      <c r="K9245" s="107"/>
      <c r="L9245" s="107"/>
      <c r="M9245" s="107"/>
      <c r="N9245" s="107"/>
      <c r="O9245" s="107"/>
      <c r="P9245" s="52"/>
    </row>
    <row r="9246" customHeight="1" spans="10:16">
      <c r="J9246" s="107"/>
      <c r="K9246" s="107"/>
      <c r="L9246" s="107"/>
      <c r="M9246" s="107"/>
      <c r="N9246" s="107"/>
      <c r="O9246" s="107"/>
      <c r="P9246" s="52"/>
    </row>
    <row r="9247" customHeight="1" spans="10:16">
      <c r="J9247" s="107"/>
      <c r="K9247" s="107"/>
      <c r="L9247" s="107"/>
      <c r="M9247" s="107"/>
      <c r="N9247" s="107"/>
      <c r="O9247" s="107"/>
      <c r="P9247" s="52"/>
    </row>
    <row r="9248" customHeight="1" spans="10:16">
      <c r="J9248" s="107"/>
      <c r="K9248" s="107"/>
      <c r="L9248" s="107"/>
      <c r="M9248" s="107"/>
      <c r="N9248" s="107"/>
      <c r="O9248" s="107"/>
      <c r="P9248" s="52"/>
    </row>
    <row r="9249" customHeight="1" spans="10:16">
      <c r="J9249" s="107"/>
      <c r="K9249" s="107"/>
      <c r="L9249" s="107"/>
      <c r="M9249" s="107"/>
      <c r="N9249" s="107"/>
      <c r="O9249" s="107"/>
      <c r="P9249" s="52"/>
    </row>
    <row r="9250" customHeight="1" spans="10:16">
      <c r="J9250" s="107"/>
      <c r="K9250" s="107"/>
      <c r="L9250" s="107"/>
      <c r="M9250" s="107"/>
      <c r="N9250" s="107"/>
      <c r="O9250" s="107"/>
      <c r="P9250" s="52"/>
    </row>
    <row r="9251" customHeight="1" spans="10:16">
      <c r="J9251" s="107"/>
      <c r="K9251" s="107"/>
      <c r="L9251" s="107"/>
      <c r="M9251" s="107"/>
      <c r="N9251" s="107"/>
      <c r="O9251" s="107"/>
      <c r="P9251" s="52"/>
    </row>
    <row r="9252" customHeight="1" spans="10:16">
      <c r="J9252" s="107"/>
      <c r="K9252" s="107"/>
      <c r="L9252" s="107"/>
      <c r="M9252" s="107"/>
      <c r="N9252" s="107"/>
      <c r="O9252" s="107"/>
      <c r="P9252" s="52"/>
    </row>
    <row r="9253" customHeight="1" spans="10:16">
      <c r="J9253" s="107"/>
      <c r="K9253" s="107"/>
      <c r="L9253" s="107"/>
      <c r="M9253" s="107"/>
      <c r="N9253" s="107"/>
      <c r="O9253" s="107"/>
      <c r="P9253" s="52"/>
    </row>
    <row r="9254" customHeight="1" spans="10:16">
      <c r="J9254" s="107"/>
      <c r="K9254" s="107"/>
      <c r="L9254" s="107"/>
      <c r="M9254" s="107"/>
      <c r="N9254" s="107"/>
      <c r="O9254" s="107"/>
      <c r="P9254" s="52"/>
    </row>
    <row r="9255" customHeight="1" spans="10:16">
      <c r="J9255" s="107"/>
      <c r="K9255" s="107"/>
      <c r="L9255" s="107"/>
      <c r="M9255" s="107"/>
      <c r="N9255" s="107"/>
      <c r="O9255" s="107"/>
      <c r="P9255" s="52"/>
    </row>
    <row r="9256" customHeight="1" spans="10:16">
      <c r="J9256" s="107"/>
      <c r="K9256" s="107"/>
      <c r="L9256" s="107"/>
      <c r="M9256" s="107"/>
      <c r="N9256" s="107"/>
      <c r="O9256" s="107"/>
      <c r="P9256" s="52"/>
    </row>
    <row r="9257" customHeight="1" spans="10:16">
      <c r="J9257" s="107"/>
      <c r="K9257" s="107"/>
      <c r="L9257" s="107"/>
      <c r="M9257" s="107"/>
      <c r="N9257" s="107"/>
      <c r="O9257" s="107"/>
      <c r="P9257" s="52"/>
    </row>
    <row r="9258" customHeight="1" spans="10:16">
      <c r="J9258" s="107"/>
      <c r="K9258" s="107"/>
      <c r="L9258" s="107"/>
      <c r="M9258" s="107"/>
      <c r="N9258" s="107"/>
      <c r="O9258" s="107"/>
      <c r="P9258" s="52"/>
    </row>
    <row r="9259" customHeight="1" spans="10:16">
      <c r="J9259" s="107"/>
      <c r="K9259" s="107"/>
      <c r="L9259" s="107"/>
      <c r="M9259" s="107"/>
      <c r="N9259" s="107"/>
      <c r="O9259" s="107"/>
      <c r="P9259" s="52"/>
    </row>
    <row r="9260" customHeight="1" spans="10:16">
      <c r="J9260" s="107"/>
      <c r="K9260" s="107"/>
      <c r="L9260" s="107"/>
      <c r="M9260" s="107"/>
      <c r="N9260" s="107"/>
      <c r="O9260" s="107"/>
      <c r="P9260" s="52"/>
    </row>
    <row r="9261" customHeight="1" spans="10:16">
      <c r="J9261" s="107"/>
      <c r="K9261" s="107"/>
      <c r="L9261" s="107"/>
      <c r="M9261" s="107"/>
      <c r="N9261" s="107"/>
      <c r="O9261" s="107"/>
      <c r="P9261" s="52"/>
    </row>
    <row r="9262" customHeight="1" spans="10:16">
      <c r="J9262" s="107"/>
      <c r="K9262" s="107"/>
      <c r="L9262" s="107"/>
      <c r="M9262" s="107"/>
      <c r="N9262" s="107"/>
      <c r="O9262" s="107"/>
      <c r="P9262" s="52"/>
    </row>
    <row r="9263" customHeight="1" spans="10:16">
      <c r="J9263" s="107"/>
      <c r="K9263" s="107"/>
      <c r="L9263" s="107"/>
      <c r="M9263" s="107"/>
      <c r="N9263" s="107"/>
      <c r="O9263" s="107"/>
      <c r="P9263" s="52"/>
    </row>
    <row r="9264" customHeight="1" spans="10:16">
      <c r="J9264" s="107"/>
      <c r="K9264" s="107"/>
      <c r="L9264" s="107"/>
      <c r="M9264" s="107"/>
      <c r="N9264" s="107"/>
      <c r="O9264" s="107"/>
      <c r="P9264" s="52"/>
    </row>
    <row r="9265" customHeight="1" spans="10:16">
      <c r="J9265" s="107"/>
      <c r="K9265" s="107"/>
      <c r="L9265" s="107"/>
      <c r="M9265" s="107"/>
      <c r="N9265" s="107"/>
      <c r="O9265" s="107"/>
      <c r="P9265" s="52"/>
    </row>
    <row r="9266" customHeight="1" spans="10:16">
      <c r="J9266" s="107"/>
      <c r="K9266" s="107"/>
      <c r="L9266" s="107"/>
      <c r="M9266" s="107"/>
      <c r="N9266" s="107"/>
      <c r="O9266" s="107"/>
      <c r="P9266" s="52"/>
    </row>
    <row r="9267" customHeight="1" spans="10:16">
      <c r="J9267" s="107"/>
      <c r="K9267" s="107"/>
      <c r="L9267" s="107"/>
      <c r="M9267" s="107"/>
      <c r="N9267" s="107"/>
      <c r="O9267" s="107"/>
      <c r="P9267" s="52"/>
    </row>
    <row r="9268" customHeight="1" spans="10:16">
      <c r="J9268" s="107"/>
      <c r="K9268" s="107"/>
      <c r="L9268" s="107"/>
      <c r="M9268" s="107"/>
      <c r="N9268" s="107"/>
      <c r="O9268" s="107"/>
      <c r="P9268" s="52"/>
    </row>
    <row r="9269" customHeight="1" spans="10:16">
      <c r="J9269" s="107"/>
      <c r="K9269" s="107"/>
      <c r="L9269" s="107"/>
      <c r="M9269" s="107"/>
      <c r="N9269" s="107"/>
      <c r="O9269" s="107"/>
      <c r="P9269" s="52"/>
    </row>
    <row r="9270" customHeight="1" spans="10:16">
      <c r="J9270" s="107"/>
      <c r="K9270" s="107"/>
      <c r="L9270" s="107"/>
      <c r="M9270" s="107"/>
      <c r="N9270" s="107"/>
      <c r="O9270" s="107"/>
      <c r="P9270" s="52"/>
    </row>
    <row r="9271" customHeight="1" spans="10:16">
      <c r="J9271" s="107"/>
      <c r="K9271" s="107"/>
      <c r="L9271" s="107"/>
      <c r="M9271" s="107"/>
      <c r="N9271" s="107"/>
      <c r="O9271" s="107"/>
      <c r="P9271" s="52"/>
    </row>
    <row r="9272" customHeight="1" spans="10:16">
      <c r="J9272" s="107"/>
      <c r="K9272" s="107"/>
      <c r="L9272" s="107"/>
      <c r="M9272" s="107"/>
      <c r="N9272" s="107"/>
      <c r="O9272" s="107"/>
      <c r="P9272" s="52"/>
    </row>
    <row r="9273" customHeight="1" spans="10:16">
      <c r="J9273" s="107"/>
      <c r="K9273" s="107"/>
      <c r="L9273" s="107"/>
      <c r="M9273" s="107"/>
      <c r="N9273" s="107"/>
      <c r="O9273" s="107"/>
      <c r="P9273" s="52"/>
    </row>
    <row r="9274" customHeight="1" spans="10:16">
      <c r="J9274" s="107"/>
      <c r="K9274" s="107"/>
      <c r="L9274" s="107"/>
      <c r="M9274" s="107"/>
      <c r="N9274" s="107"/>
      <c r="O9274" s="107"/>
      <c r="P9274" s="52"/>
    </row>
    <row r="9275" customHeight="1" spans="10:16">
      <c r="J9275" s="107"/>
      <c r="K9275" s="107"/>
      <c r="L9275" s="107"/>
      <c r="M9275" s="107"/>
      <c r="N9275" s="107"/>
      <c r="O9275" s="107"/>
      <c r="P9275" s="52"/>
    </row>
    <row r="9276" customHeight="1" spans="10:16">
      <c r="J9276" s="107"/>
      <c r="K9276" s="107"/>
      <c r="L9276" s="107"/>
      <c r="M9276" s="107"/>
      <c r="N9276" s="107"/>
      <c r="O9276" s="107"/>
      <c r="P9276" s="52"/>
    </row>
    <row r="9277" customHeight="1" spans="10:16">
      <c r="J9277" s="107"/>
      <c r="K9277" s="107"/>
      <c r="L9277" s="107"/>
      <c r="M9277" s="107"/>
      <c r="N9277" s="107"/>
      <c r="O9277" s="107"/>
      <c r="P9277" s="52"/>
    </row>
    <row r="9278" customHeight="1" spans="10:16">
      <c r="J9278" s="107"/>
      <c r="K9278" s="107"/>
      <c r="L9278" s="107"/>
      <c r="M9278" s="107"/>
      <c r="N9278" s="107"/>
      <c r="O9278" s="107"/>
      <c r="P9278" s="52"/>
    </row>
    <row r="9279" customHeight="1" spans="10:16">
      <c r="J9279" s="107"/>
      <c r="K9279" s="107"/>
      <c r="L9279" s="107"/>
      <c r="M9279" s="107"/>
      <c r="N9279" s="107"/>
      <c r="O9279" s="107"/>
      <c r="P9279" s="52"/>
    </row>
    <row r="9280" customHeight="1" spans="10:16">
      <c r="J9280" s="107"/>
      <c r="K9280" s="107"/>
      <c r="L9280" s="107"/>
      <c r="M9280" s="107"/>
      <c r="N9280" s="107"/>
      <c r="O9280" s="107"/>
      <c r="P9280" s="52"/>
    </row>
    <row r="9281" customHeight="1" spans="10:16">
      <c r="J9281" s="107"/>
      <c r="K9281" s="107"/>
      <c r="L9281" s="107"/>
      <c r="M9281" s="107"/>
      <c r="N9281" s="107"/>
      <c r="O9281" s="107"/>
      <c r="P9281" s="52"/>
    </row>
    <row r="9282" customHeight="1" spans="10:16">
      <c r="J9282" s="107"/>
      <c r="K9282" s="107"/>
      <c r="L9282" s="107"/>
      <c r="M9282" s="107"/>
      <c r="N9282" s="107"/>
      <c r="O9282" s="107"/>
      <c r="P9282" s="52"/>
    </row>
    <row r="9283" customHeight="1" spans="10:16">
      <c r="J9283" s="107"/>
      <c r="K9283" s="107"/>
      <c r="L9283" s="107"/>
      <c r="M9283" s="107"/>
      <c r="N9283" s="107"/>
      <c r="O9283" s="107"/>
      <c r="P9283" s="52"/>
    </row>
    <row r="9284" customHeight="1" spans="10:16">
      <c r="J9284" s="107"/>
      <c r="K9284" s="107"/>
      <c r="L9284" s="107"/>
      <c r="M9284" s="107"/>
      <c r="N9284" s="107"/>
      <c r="O9284" s="107"/>
      <c r="P9284" s="52"/>
    </row>
    <row r="9285" customHeight="1" spans="10:16">
      <c r="J9285" s="107"/>
      <c r="K9285" s="107"/>
      <c r="L9285" s="107"/>
      <c r="M9285" s="107"/>
      <c r="N9285" s="107"/>
      <c r="O9285" s="107"/>
      <c r="P9285" s="52"/>
    </row>
    <row r="9286" customHeight="1" spans="10:16">
      <c r="J9286" s="107"/>
      <c r="K9286" s="107"/>
      <c r="L9286" s="107"/>
      <c r="M9286" s="107"/>
      <c r="N9286" s="107"/>
      <c r="O9286" s="107"/>
      <c r="P9286" s="52"/>
    </row>
    <row r="9287" customHeight="1" spans="10:16">
      <c r="J9287" s="107"/>
      <c r="K9287" s="107"/>
      <c r="L9287" s="107"/>
      <c r="M9287" s="107"/>
      <c r="N9287" s="107"/>
      <c r="O9287" s="107"/>
      <c r="P9287" s="52"/>
    </row>
    <row r="9288" customHeight="1" spans="10:16">
      <c r="J9288" s="107"/>
      <c r="K9288" s="107"/>
      <c r="L9288" s="107"/>
      <c r="M9288" s="107"/>
      <c r="N9288" s="107"/>
      <c r="O9288" s="107"/>
      <c r="P9288" s="52"/>
    </row>
    <row r="9289" customHeight="1" spans="10:16">
      <c r="J9289" s="107"/>
      <c r="K9289" s="107"/>
      <c r="L9289" s="107"/>
      <c r="M9289" s="107"/>
      <c r="N9289" s="107"/>
      <c r="O9289" s="107"/>
      <c r="P9289" s="52"/>
    </row>
    <row r="9290" customHeight="1" spans="10:16">
      <c r="J9290" s="107"/>
      <c r="K9290" s="107"/>
      <c r="L9290" s="107"/>
      <c r="M9290" s="107"/>
      <c r="N9290" s="107"/>
      <c r="O9290" s="107"/>
      <c r="P9290" s="52"/>
    </row>
    <row r="9291" customHeight="1" spans="10:16">
      <c r="J9291" s="107"/>
      <c r="K9291" s="107"/>
      <c r="L9291" s="107"/>
      <c r="M9291" s="107"/>
      <c r="N9291" s="107"/>
      <c r="O9291" s="107"/>
      <c r="P9291" s="52"/>
    </row>
    <row r="9292" customHeight="1" spans="10:16">
      <c r="J9292" s="107"/>
      <c r="K9292" s="107"/>
      <c r="L9292" s="107"/>
      <c r="M9292" s="107"/>
      <c r="N9292" s="107"/>
      <c r="O9292" s="107"/>
      <c r="P9292" s="52"/>
    </row>
    <row r="9293" customHeight="1" spans="10:16">
      <c r="J9293" s="107"/>
      <c r="K9293" s="107"/>
      <c r="L9293" s="107"/>
      <c r="M9293" s="107"/>
      <c r="N9293" s="107"/>
      <c r="O9293" s="107"/>
      <c r="P9293" s="52"/>
    </row>
    <row r="9294" customHeight="1" spans="10:16">
      <c r="J9294" s="107"/>
      <c r="K9294" s="107"/>
      <c r="L9294" s="107"/>
      <c r="M9294" s="107"/>
      <c r="N9294" s="107"/>
      <c r="O9294" s="107"/>
      <c r="P9294" s="52"/>
    </row>
    <row r="9295" customHeight="1" spans="10:16">
      <c r="J9295" s="107"/>
      <c r="K9295" s="107"/>
      <c r="L9295" s="107"/>
      <c r="M9295" s="107"/>
      <c r="N9295" s="107"/>
      <c r="O9295" s="107"/>
      <c r="P9295" s="52"/>
    </row>
    <row r="9296" customHeight="1" spans="10:16">
      <c r="J9296" s="107"/>
      <c r="K9296" s="107"/>
      <c r="L9296" s="107"/>
      <c r="M9296" s="107"/>
      <c r="N9296" s="107"/>
      <c r="O9296" s="107"/>
      <c r="P9296"/>
    </row>
    <row r="9297" customHeight="1" spans="10:16">
      <c r="J9297" s="107"/>
      <c r="K9297" s="107"/>
      <c r="L9297" s="107"/>
      <c r="M9297" s="107"/>
      <c r="N9297" s="107"/>
      <c r="O9297" s="107"/>
      <c r="P9297"/>
    </row>
    <row r="9298" customHeight="1" spans="10:16">
      <c r="J9298" s="107"/>
      <c r="K9298" s="107"/>
      <c r="L9298" s="107"/>
      <c r="M9298" s="107"/>
      <c r="N9298" s="107"/>
      <c r="O9298" s="107"/>
      <c r="P9298"/>
    </row>
    <row r="9299" customHeight="1" spans="10:16">
      <c r="J9299" s="107"/>
      <c r="K9299" s="107"/>
      <c r="L9299" s="107"/>
      <c r="M9299" s="107"/>
      <c r="N9299" s="107"/>
      <c r="O9299" s="107"/>
      <c r="P9299"/>
    </row>
    <row r="9300" customHeight="1" spans="10:16">
      <c r="J9300" s="107"/>
      <c r="K9300" s="107"/>
      <c r="L9300" s="107"/>
      <c r="M9300" s="107"/>
      <c r="N9300" s="107"/>
      <c r="O9300" s="107"/>
      <c r="P9300" s="52"/>
    </row>
    <row r="9301" customHeight="1" spans="10:16">
      <c r="J9301" s="107"/>
      <c r="K9301" s="107"/>
      <c r="L9301" s="107"/>
      <c r="M9301" s="107"/>
      <c r="N9301" s="107"/>
      <c r="O9301" s="107"/>
      <c r="P9301" s="52"/>
    </row>
    <row r="9302" customHeight="1" spans="10:16">
      <c r="J9302" s="107"/>
      <c r="K9302" s="107"/>
      <c r="L9302" s="107"/>
      <c r="M9302" s="107"/>
      <c r="N9302" s="107"/>
      <c r="O9302" s="107"/>
      <c r="P9302" s="52"/>
    </row>
    <row r="9303" customHeight="1" spans="10:16">
      <c r="J9303" s="107"/>
      <c r="K9303" s="107"/>
      <c r="L9303" s="107"/>
      <c r="M9303" s="107"/>
      <c r="N9303" s="107"/>
      <c r="O9303" s="107"/>
      <c r="P9303" s="52"/>
    </row>
    <row r="9304" customHeight="1" spans="10:16">
      <c r="J9304" s="107"/>
      <c r="K9304" s="107"/>
      <c r="L9304" s="107"/>
      <c r="M9304" s="107"/>
      <c r="N9304" s="107"/>
      <c r="O9304" s="107"/>
      <c r="P9304" s="52"/>
    </row>
    <row r="9305" customHeight="1" spans="10:16">
      <c r="J9305" s="107"/>
      <c r="K9305" s="107"/>
      <c r="L9305" s="107"/>
      <c r="M9305" s="107"/>
      <c r="N9305" s="107"/>
      <c r="O9305" s="107"/>
      <c r="P9305" s="52"/>
    </row>
    <row r="9306" customHeight="1" spans="10:16">
      <c r="J9306" s="107"/>
      <c r="K9306" s="107"/>
      <c r="L9306" s="107"/>
      <c r="M9306" s="107"/>
      <c r="N9306" s="107"/>
      <c r="O9306" s="107"/>
      <c r="P9306" s="52"/>
    </row>
    <row r="9307" customHeight="1" spans="10:16">
      <c r="J9307" s="107"/>
      <c r="K9307" s="107"/>
      <c r="L9307" s="107"/>
      <c r="M9307" s="107"/>
      <c r="N9307" s="107"/>
      <c r="O9307" s="107"/>
      <c r="P9307" s="52"/>
    </row>
    <row r="9308" customHeight="1" spans="10:16">
      <c r="J9308" s="107"/>
      <c r="K9308" s="107"/>
      <c r="L9308" s="107"/>
      <c r="M9308" s="107"/>
      <c r="N9308" s="107"/>
      <c r="O9308" s="107"/>
      <c r="P9308" s="52"/>
    </row>
    <row r="9309" customHeight="1" spans="10:16">
      <c r="J9309" s="107"/>
      <c r="K9309" s="107"/>
      <c r="L9309" s="107"/>
      <c r="M9309" s="107"/>
      <c r="N9309" s="107"/>
      <c r="O9309" s="107"/>
      <c r="P9309" s="52"/>
    </row>
    <row r="9310" customHeight="1" spans="10:16">
      <c r="J9310" s="107"/>
      <c r="K9310" s="107"/>
      <c r="L9310" s="107"/>
      <c r="M9310" s="107"/>
      <c r="N9310" s="107"/>
      <c r="O9310" s="107"/>
      <c r="P9310" s="52"/>
    </row>
    <row r="9311" customHeight="1" spans="10:16">
      <c r="J9311" s="107"/>
      <c r="K9311" s="107"/>
      <c r="L9311" s="107"/>
      <c r="M9311" s="107"/>
      <c r="N9311" s="107"/>
      <c r="O9311" s="107"/>
      <c r="P9311" s="52"/>
    </row>
    <row r="9312" customHeight="1" spans="10:16">
      <c r="J9312" s="107"/>
      <c r="K9312" s="107"/>
      <c r="L9312" s="107"/>
      <c r="M9312" s="107"/>
      <c r="N9312" s="107"/>
      <c r="O9312" s="107"/>
      <c r="P9312" s="52"/>
    </row>
    <row r="9313" customHeight="1" spans="10:16">
      <c r="J9313" s="107"/>
      <c r="K9313" s="107"/>
      <c r="L9313" s="107"/>
      <c r="M9313" s="107"/>
      <c r="N9313" s="107"/>
      <c r="O9313" s="107"/>
      <c r="P9313" s="52"/>
    </row>
    <row r="9314" customHeight="1" spans="10:16">
      <c r="J9314" s="107"/>
      <c r="K9314" s="107"/>
      <c r="L9314" s="107"/>
      <c r="M9314" s="107"/>
      <c r="N9314" s="107"/>
      <c r="O9314" s="107"/>
      <c r="P9314" s="52"/>
    </row>
    <row r="9315" customHeight="1" spans="10:16">
      <c r="J9315" s="107"/>
      <c r="K9315" s="107"/>
      <c r="L9315" s="107"/>
      <c r="M9315" s="107"/>
      <c r="N9315" s="107"/>
      <c r="O9315" s="107"/>
      <c r="P9315" s="52"/>
    </row>
    <row r="9316" customHeight="1" spans="10:16">
      <c r="J9316" s="107"/>
      <c r="K9316" s="107"/>
      <c r="L9316" s="107"/>
      <c r="M9316" s="107"/>
      <c r="N9316" s="107"/>
      <c r="O9316" s="107"/>
      <c r="P9316" s="52"/>
    </row>
    <row r="9317" customHeight="1" spans="10:16">
      <c r="J9317" s="107"/>
      <c r="K9317" s="107"/>
      <c r="L9317" s="107"/>
      <c r="M9317" s="107"/>
      <c r="N9317" s="107"/>
      <c r="O9317" s="107"/>
      <c r="P9317" s="52"/>
    </row>
    <row r="9318" customHeight="1" spans="10:16">
      <c r="J9318" s="107"/>
      <c r="K9318" s="107"/>
      <c r="L9318" s="107"/>
      <c r="M9318" s="107"/>
      <c r="N9318" s="107"/>
      <c r="O9318" s="107"/>
      <c r="P9318" s="52"/>
    </row>
    <row r="9319" customHeight="1" spans="10:16">
      <c r="J9319" s="107"/>
      <c r="K9319" s="107"/>
      <c r="L9319" s="107"/>
      <c r="M9319" s="107"/>
      <c r="N9319" s="107"/>
      <c r="O9319" s="107"/>
      <c r="P9319" s="52"/>
    </row>
    <row r="9320" customHeight="1" spans="10:16">
      <c r="J9320" s="107"/>
      <c r="K9320" s="107"/>
      <c r="L9320" s="107"/>
      <c r="M9320" s="107"/>
      <c r="N9320" s="107"/>
      <c r="O9320" s="107"/>
      <c r="P9320" s="52"/>
    </row>
    <row r="9321" customHeight="1" spans="10:16">
      <c r="J9321" s="107"/>
      <c r="K9321" s="107"/>
      <c r="L9321" s="107"/>
      <c r="M9321" s="107"/>
      <c r="N9321" s="107"/>
      <c r="O9321" s="107"/>
      <c r="P9321" s="52"/>
    </row>
    <row r="9322" customHeight="1" spans="10:16">
      <c r="J9322" s="107"/>
      <c r="K9322" s="107"/>
      <c r="L9322" s="107"/>
      <c r="M9322" s="107"/>
      <c r="N9322" s="107"/>
      <c r="O9322" s="107"/>
      <c r="P9322" s="52"/>
    </row>
    <row r="9323" customHeight="1" spans="10:16">
      <c r="J9323" s="107"/>
      <c r="K9323" s="107"/>
      <c r="L9323" s="107"/>
      <c r="M9323" s="107"/>
      <c r="N9323" s="107"/>
      <c r="O9323" s="107"/>
      <c r="P9323" s="52"/>
    </row>
    <row r="9324" customHeight="1" spans="10:16">
      <c r="J9324" s="107"/>
      <c r="K9324" s="107"/>
      <c r="L9324" s="107"/>
      <c r="M9324" s="107"/>
      <c r="N9324" s="107"/>
      <c r="O9324" s="107"/>
      <c r="P9324" s="52"/>
    </row>
    <row r="9325" customHeight="1" spans="10:16">
      <c r="J9325" s="107"/>
      <c r="K9325" s="107"/>
      <c r="L9325" s="107"/>
      <c r="M9325" s="107"/>
      <c r="N9325" s="107"/>
      <c r="O9325" s="107"/>
      <c r="P9325" s="52"/>
    </row>
    <row r="9326" customHeight="1" spans="10:16">
      <c r="J9326" s="107"/>
      <c r="K9326" s="107"/>
      <c r="L9326" s="107"/>
      <c r="M9326" s="107"/>
      <c r="N9326" s="107"/>
      <c r="O9326" s="107"/>
      <c r="P9326" s="52"/>
    </row>
    <row r="9327" customHeight="1" spans="10:16">
      <c r="J9327" s="107"/>
      <c r="K9327" s="107"/>
      <c r="L9327" s="107"/>
      <c r="M9327" s="107"/>
      <c r="N9327" s="107"/>
      <c r="O9327" s="107"/>
      <c r="P9327" s="52"/>
    </row>
    <row r="9328" customHeight="1" spans="10:16">
      <c r="J9328" s="107"/>
      <c r="K9328" s="107"/>
      <c r="L9328" s="107"/>
      <c r="M9328" s="107"/>
      <c r="N9328" s="107"/>
      <c r="O9328" s="107"/>
      <c r="P9328" s="52"/>
    </row>
    <row r="9329" customHeight="1" spans="10:16">
      <c r="J9329" s="107"/>
      <c r="K9329" s="107"/>
      <c r="L9329" s="107"/>
      <c r="M9329" s="107"/>
      <c r="N9329" s="107"/>
      <c r="O9329" s="107"/>
      <c r="P9329" s="52"/>
    </row>
    <row r="9330" customHeight="1" spans="10:16">
      <c r="J9330" s="107"/>
      <c r="K9330" s="107"/>
      <c r="L9330" s="107"/>
      <c r="M9330" s="107"/>
      <c r="N9330" s="107"/>
      <c r="O9330" s="107"/>
      <c r="P9330" s="52"/>
    </row>
    <row r="9331" customHeight="1" spans="10:16">
      <c r="J9331" s="107"/>
      <c r="K9331" s="107"/>
      <c r="L9331" s="107"/>
      <c r="M9331" s="107"/>
      <c r="N9331" s="107"/>
      <c r="O9331" s="107"/>
      <c r="P9331" s="52"/>
    </row>
    <row r="9332" customHeight="1" spans="10:16">
      <c r="J9332" s="107"/>
      <c r="K9332" s="107"/>
      <c r="L9332" s="107"/>
      <c r="M9332" s="107"/>
      <c r="N9332" s="107"/>
      <c r="O9332" s="107"/>
      <c r="P9332" s="52"/>
    </row>
    <row r="9333" customHeight="1" spans="10:16">
      <c r="J9333" s="107"/>
      <c r="K9333" s="107"/>
      <c r="L9333" s="107"/>
      <c r="M9333" s="107"/>
      <c r="N9333" s="107"/>
      <c r="O9333" s="107"/>
      <c r="P9333" s="52"/>
    </row>
    <row r="9334" customHeight="1" spans="10:16">
      <c r="J9334" s="107"/>
      <c r="K9334" s="107"/>
      <c r="L9334" s="107"/>
      <c r="M9334" s="107"/>
      <c r="N9334" s="107"/>
      <c r="O9334" s="107"/>
      <c r="P9334" s="52"/>
    </row>
    <row r="9335" customHeight="1" spans="10:16">
      <c r="J9335" s="107"/>
      <c r="K9335" s="107"/>
      <c r="L9335" s="107"/>
      <c r="M9335" s="107"/>
      <c r="N9335" s="107"/>
      <c r="O9335" s="107"/>
      <c r="P9335" s="52"/>
    </row>
    <row r="9336" customHeight="1" spans="10:16">
      <c r="J9336" s="107"/>
      <c r="K9336" s="107"/>
      <c r="L9336" s="107"/>
      <c r="M9336" s="107"/>
      <c r="N9336" s="107"/>
      <c r="O9336" s="107"/>
      <c r="P9336" s="52"/>
    </row>
    <row r="9337" customHeight="1" spans="10:16">
      <c r="J9337" s="107"/>
      <c r="K9337" s="107"/>
      <c r="L9337" s="107"/>
      <c r="M9337" s="107"/>
      <c r="N9337" s="107"/>
      <c r="O9337" s="107"/>
      <c r="P9337" s="52"/>
    </row>
    <row r="9338" customHeight="1" spans="10:16">
      <c r="J9338" s="107"/>
      <c r="K9338" s="107"/>
      <c r="L9338" s="107"/>
      <c r="M9338" s="107"/>
      <c r="N9338" s="107"/>
      <c r="O9338" s="107"/>
      <c r="P9338" s="52"/>
    </row>
    <row r="9339" customHeight="1" spans="10:16">
      <c r="J9339" s="107"/>
      <c r="K9339" s="107"/>
      <c r="L9339" s="107"/>
      <c r="M9339" s="107"/>
      <c r="N9339" s="107"/>
      <c r="O9339" s="107"/>
      <c r="P9339" s="52"/>
    </row>
    <row r="9340" customHeight="1" spans="10:16">
      <c r="J9340" s="107"/>
      <c r="K9340" s="107"/>
      <c r="L9340" s="107"/>
      <c r="M9340" s="107"/>
      <c r="N9340" s="107"/>
      <c r="O9340" s="107"/>
      <c r="P9340" s="52"/>
    </row>
    <row r="9341" customHeight="1" spans="10:16">
      <c r="J9341" s="107"/>
      <c r="K9341" s="107"/>
      <c r="L9341" s="107"/>
      <c r="M9341" s="107"/>
      <c r="N9341" s="107"/>
      <c r="O9341" s="107"/>
      <c r="P9341"/>
    </row>
    <row r="9342" customHeight="1" spans="10:16">
      <c r="J9342" s="107"/>
      <c r="K9342" s="107"/>
      <c r="L9342" s="107"/>
      <c r="M9342" s="107"/>
      <c r="N9342" s="107"/>
      <c r="O9342" s="107"/>
      <c r="P9342"/>
    </row>
    <row r="9343" customHeight="1" spans="10:16">
      <c r="J9343" s="107"/>
      <c r="K9343" s="107"/>
      <c r="L9343" s="107"/>
      <c r="M9343" s="107"/>
      <c r="N9343" s="107"/>
      <c r="O9343" s="107"/>
      <c r="P9343"/>
    </row>
    <row r="9344" customHeight="1" spans="10:16">
      <c r="J9344" s="107"/>
      <c r="K9344" s="107"/>
      <c r="L9344" s="107"/>
      <c r="M9344" s="107"/>
      <c r="N9344" s="107"/>
      <c r="O9344" s="107"/>
      <c r="P9344"/>
    </row>
    <row r="9345" customHeight="1" spans="10:16">
      <c r="J9345" s="107"/>
      <c r="K9345" s="107"/>
      <c r="L9345" s="107"/>
      <c r="M9345" s="107"/>
      <c r="N9345" s="107"/>
      <c r="O9345" s="107"/>
      <c r="P9345" s="52"/>
    </row>
    <row r="9346" customHeight="1" spans="10:16">
      <c r="J9346" s="107"/>
      <c r="K9346" s="107"/>
      <c r="L9346" s="107"/>
      <c r="M9346" s="107"/>
      <c r="N9346" s="107"/>
      <c r="O9346" s="107"/>
      <c r="P9346" s="52"/>
    </row>
    <row r="9347" customHeight="1" spans="10:16">
      <c r="J9347" s="107"/>
      <c r="K9347" s="107"/>
      <c r="L9347" s="107"/>
      <c r="M9347" s="107"/>
      <c r="N9347" s="107"/>
      <c r="O9347" s="107"/>
      <c r="P9347" s="52"/>
    </row>
    <row r="9348" customHeight="1" spans="10:16">
      <c r="J9348" s="107"/>
      <c r="K9348" s="107"/>
      <c r="L9348" s="107"/>
      <c r="M9348" s="107"/>
      <c r="N9348" s="107"/>
      <c r="O9348" s="107"/>
      <c r="P9348" s="52"/>
    </row>
    <row r="9349" customHeight="1" spans="10:16">
      <c r="J9349" s="107"/>
      <c r="K9349" s="107"/>
      <c r="L9349" s="107"/>
      <c r="M9349" s="107"/>
      <c r="N9349" s="107"/>
      <c r="O9349" s="107"/>
      <c r="P9349" s="52"/>
    </row>
    <row r="9350" customHeight="1" spans="10:16">
      <c r="J9350" s="107"/>
      <c r="K9350" s="107"/>
      <c r="L9350" s="107"/>
      <c r="M9350" s="107"/>
      <c r="N9350" s="107"/>
      <c r="O9350" s="107"/>
      <c r="P9350" s="52"/>
    </row>
    <row r="9351" customHeight="1" spans="10:16">
      <c r="J9351" s="107"/>
      <c r="K9351" s="107"/>
      <c r="L9351" s="107"/>
      <c r="M9351" s="107"/>
      <c r="N9351" s="107"/>
      <c r="O9351" s="107"/>
      <c r="P9351" s="52"/>
    </row>
    <row r="9352" customHeight="1" spans="10:16">
      <c r="J9352" s="107"/>
      <c r="K9352" s="107"/>
      <c r="L9352" s="107"/>
      <c r="M9352" s="107"/>
      <c r="N9352" s="107"/>
      <c r="O9352" s="107"/>
      <c r="P9352" s="52"/>
    </row>
    <row r="9353" customHeight="1" spans="10:16">
      <c r="J9353" s="107"/>
      <c r="K9353" s="107"/>
      <c r="L9353" s="107"/>
      <c r="M9353" s="107"/>
      <c r="N9353" s="107"/>
      <c r="O9353" s="107"/>
      <c r="P9353" s="52"/>
    </row>
    <row r="9354" customHeight="1" spans="10:16">
      <c r="J9354" s="107"/>
      <c r="K9354" s="107"/>
      <c r="L9354" s="107"/>
      <c r="M9354" s="107"/>
      <c r="N9354" s="107"/>
      <c r="O9354" s="107"/>
      <c r="P9354" s="52"/>
    </row>
    <row r="9355" customHeight="1" spans="10:16">
      <c r="J9355" s="107"/>
      <c r="K9355" s="107"/>
      <c r="L9355" s="107"/>
      <c r="M9355" s="107"/>
      <c r="N9355" s="107"/>
      <c r="O9355" s="107"/>
      <c r="P9355" s="52"/>
    </row>
    <row r="9356" customHeight="1" spans="10:16">
      <c r="J9356" s="107"/>
      <c r="K9356" s="107"/>
      <c r="L9356" s="107"/>
      <c r="M9356" s="107"/>
      <c r="N9356" s="107"/>
      <c r="O9356" s="107"/>
      <c r="P9356" s="52"/>
    </row>
    <row r="9357" customHeight="1" spans="10:16">
      <c r="J9357" s="107"/>
      <c r="K9357" s="107"/>
      <c r="L9357" s="107"/>
      <c r="M9357" s="107"/>
      <c r="N9357" s="107"/>
      <c r="O9357" s="107"/>
      <c r="P9357" s="52"/>
    </row>
    <row r="9358" customHeight="1" spans="10:16">
      <c r="J9358" s="107"/>
      <c r="K9358" s="107"/>
      <c r="L9358" s="107"/>
      <c r="M9358" s="107"/>
      <c r="N9358" s="107"/>
      <c r="O9358" s="107"/>
      <c r="P9358" s="52"/>
    </row>
    <row r="9359" customHeight="1" spans="10:16">
      <c r="J9359" s="107"/>
      <c r="K9359" s="107"/>
      <c r="L9359" s="107"/>
      <c r="M9359" s="107"/>
      <c r="N9359" s="107"/>
      <c r="O9359" s="107"/>
      <c r="P9359" s="52"/>
    </row>
    <row r="9360" customHeight="1" spans="10:16">
      <c r="J9360" s="107"/>
      <c r="K9360" s="107"/>
      <c r="L9360" s="107"/>
      <c r="M9360" s="107"/>
      <c r="N9360" s="107"/>
      <c r="O9360" s="107"/>
      <c r="P9360" s="52"/>
    </row>
    <row r="9361" customHeight="1" spans="10:16">
      <c r="J9361" s="107"/>
      <c r="K9361" s="107"/>
      <c r="L9361" s="107"/>
      <c r="M9361" s="107"/>
      <c r="N9361" s="107"/>
      <c r="O9361" s="107"/>
      <c r="P9361" s="52"/>
    </row>
    <row r="9362" customHeight="1" spans="10:16">
      <c r="J9362" s="107"/>
      <c r="K9362" s="107"/>
      <c r="L9362" s="107"/>
      <c r="M9362" s="107"/>
      <c r="N9362" s="107"/>
      <c r="O9362" s="107"/>
      <c r="P9362" s="52"/>
    </row>
    <row r="9363" customHeight="1" spans="10:16">
      <c r="J9363" s="107"/>
      <c r="K9363" s="107"/>
      <c r="L9363" s="107"/>
      <c r="M9363" s="107"/>
      <c r="N9363" s="107"/>
      <c r="O9363" s="107"/>
      <c r="P9363" s="52"/>
    </row>
    <row r="9364" customHeight="1" spans="10:16">
      <c r="J9364" s="107"/>
      <c r="K9364" s="107"/>
      <c r="L9364" s="107"/>
      <c r="M9364" s="107"/>
      <c r="N9364" s="107"/>
      <c r="O9364" s="107"/>
      <c r="P9364" s="52"/>
    </row>
    <row r="9365" customHeight="1" spans="10:16">
      <c r="J9365" s="107"/>
      <c r="K9365" s="107"/>
      <c r="L9365" s="107"/>
      <c r="M9365" s="107"/>
      <c r="N9365" s="107"/>
      <c r="O9365" s="107"/>
      <c r="P9365" s="52"/>
    </row>
    <row r="9366" customHeight="1" spans="10:16">
      <c r="J9366" s="107"/>
      <c r="K9366" s="107"/>
      <c r="L9366" s="107"/>
      <c r="M9366" s="107"/>
      <c r="N9366" s="107"/>
      <c r="O9366" s="107"/>
      <c r="P9366" s="52"/>
    </row>
    <row r="9367" customHeight="1" spans="10:16">
      <c r="J9367" s="107"/>
      <c r="K9367" s="107"/>
      <c r="L9367" s="107"/>
      <c r="M9367" s="107"/>
      <c r="N9367" s="107"/>
      <c r="O9367" s="107"/>
      <c r="P9367" s="52"/>
    </row>
    <row r="9368" customHeight="1" spans="10:16">
      <c r="J9368" s="107"/>
      <c r="K9368" s="107"/>
      <c r="L9368" s="107"/>
      <c r="M9368" s="107"/>
      <c r="N9368" s="107"/>
      <c r="O9368" s="107"/>
      <c r="P9368" s="52"/>
    </row>
    <row r="9369" customHeight="1" spans="10:16">
      <c r="J9369" s="107"/>
      <c r="K9369" s="107"/>
      <c r="L9369" s="107"/>
      <c r="M9369" s="107"/>
      <c r="N9369" s="107"/>
      <c r="O9369" s="107"/>
      <c r="P9369" s="52"/>
    </row>
    <row r="9370" customHeight="1" spans="10:16">
      <c r="J9370" s="107"/>
      <c r="K9370" s="107"/>
      <c r="L9370" s="107"/>
      <c r="M9370" s="107"/>
      <c r="N9370" s="107"/>
      <c r="O9370" s="107"/>
      <c r="P9370" s="52"/>
    </row>
    <row r="9371" customHeight="1" spans="10:16">
      <c r="J9371" s="107"/>
      <c r="K9371" s="107"/>
      <c r="L9371" s="107"/>
      <c r="M9371" s="107"/>
      <c r="N9371" s="107"/>
      <c r="O9371" s="107"/>
      <c r="P9371" s="52"/>
    </row>
    <row r="9372" customHeight="1" spans="10:16">
      <c r="J9372" s="107"/>
      <c r="K9372" s="107"/>
      <c r="L9372" s="107"/>
      <c r="M9372" s="107"/>
      <c r="N9372" s="107"/>
      <c r="O9372" s="107"/>
      <c r="P9372" s="52"/>
    </row>
    <row r="9373" customHeight="1" spans="10:16">
      <c r="J9373" s="107"/>
      <c r="K9373" s="107"/>
      <c r="L9373" s="107"/>
      <c r="M9373" s="107"/>
      <c r="N9373" s="107"/>
      <c r="O9373" s="107"/>
      <c r="P9373" s="52"/>
    </row>
    <row r="9374" customHeight="1" spans="10:16">
      <c r="J9374" s="107"/>
      <c r="K9374" s="107"/>
      <c r="L9374" s="107"/>
      <c r="M9374" s="107"/>
      <c r="N9374" s="107"/>
      <c r="O9374" s="107"/>
      <c r="P9374" s="52"/>
    </row>
    <row r="9375" customHeight="1" spans="10:16">
      <c r="J9375" s="107"/>
      <c r="K9375" s="107"/>
      <c r="L9375" s="107"/>
      <c r="M9375" s="107"/>
      <c r="N9375" s="107"/>
      <c r="O9375" s="107"/>
      <c r="P9375" s="52"/>
    </row>
    <row r="9376" customHeight="1" spans="10:16">
      <c r="J9376" s="107"/>
      <c r="K9376" s="107"/>
      <c r="L9376" s="107"/>
      <c r="M9376" s="107"/>
      <c r="N9376" s="107"/>
      <c r="O9376" s="107"/>
      <c r="P9376" s="52"/>
    </row>
    <row r="9377" customHeight="1" spans="10:16">
      <c r="J9377" s="107"/>
      <c r="K9377" s="107"/>
      <c r="L9377" s="107"/>
      <c r="M9377" s="107"/>
      <c r="N9377" s="107"/>
      <c r="O9377" s="107"/>
      <c r="P9377" s="52"/>
    </row>
    <row r="9378" customHeight="1" spans="10:16">
      <c r="J9378" s="107"/>
      <c r="K9378" s="107"/>
      <c r="L9378" s="107"/>
      <c r="M9378" s="107"/>
      <c r="N9378" s="107"/>
      <c r="O9378" s="107"/>
      <c r="P9378" s="52"/>
    </row>
    <row r="9379" customHeight="1" spans="10:16">
      <c r="J9379" s="107"/>
      <c r="K9379" s="107"/>
      <c r="L9379" s="107"/>
      <c r="M9379" s="107"/>
      <c r="N9379" s="107"/>
      <c r="O9379" s="107"/>
      <c r="P9379" s="52"/>
    </row>
    <row r="9380" customHeight="1" spans="10:16">
      <c r="J9380" s="107"/>
      <c r="K9380" s="107"/>
      <c r="L9380" s="107"/>
      <c r="M9380" s="107"/>
      <c r="N9380" s="107"/>
      <c r="O9380" s="107"/>
      <c r="P9380" s="52"/>
    </row>
    <row r="9381" customHeight="1" spans="10:16">
      <c r="J9381" s="107"/>
      <c r="K9381" s="107"/>
      <c r="L9381" s="107"/>
      <c r="M9381" s="107"/>
      <c r="N9381" s="107"/>
      <c r="O9381" s="107"/>
      <c r="P9381" s="52"/>
    </row>
    <row r="9382" customHeight="1" spans="10:16">
      <c r="J9382" s="107"/>
      <c r="K9382" s="107"/>
      <c r="L9382" s="107"/>
      <c r="M9382" s="107"/>
      <c r="N9382" s="107"/>
      <c r="O9382" s="107"/>
      <c r="P9382" s="52"/>
    </row>
    <row r="9383" customHeight="1" spans="10:16">
      <c r="J9383" s="107"/>
      <c r="K9383" s="107"/>
      <c r="L9383" s="107"/>
      <c r="M9383" s="107"/>
      <c r="N9383" s="107"/>
      <c r="O9383" s="107"/>
      <c r="P9383" s="52"/>
    </row>
    <row r="9384" customHeight="1" spans="10:16">
      <c r="J9384" s="107"/>
      <c r="K9384" s="107"/>
      <c r="L9384" s="107"/>
      <c r="M9384" s="107"/>
      <c r="N9384" s="107"/>
      <c r="O9384" s="107"/>
      <c r="P9384" s="52"/>
    </row>
    <row r="9385" customHeight="1" spans="10:16">
      <c r="J9385" s="107"/>
      <c r="K9385" s="107"/>
      <c r="L9385" s="107"/>
      <c r="M9385" s="107"/>
      <c r="N9385" s="107"/>
      <c r="O9385" s="107"/>
      <c r="P9385" s="52"/>
    </row>
    <row r="9386" customHeight="1" spans="10:16">
      <c r="J9386" s="107"/>
      <c r="K9386" s="107"/>
      <c r="L9386" s="107"/>
      <c r="M9386" s="107"/>
      <c r="N9386" s="107"/>
      <c r="O9386" s="107"/>
      <c r="P9386" s="52"/>
    </row>
    <row r="9387" customHeight="1" spans="10:16">
      <c r="J9387" s="107"/>
      <c r="K9387" s="107"/>
      <c r="L9387" s="107"/>
      <c r="M9387" s="107"/>
      <c r="N9387" s="107"/>
      <c r="O9387" s="107"/>
      <c r="P9387" s="52"/>
    </row>
    <row r="9388" customHeight="1" spans="10:16">
      <c r="J9388" s="107"/>
      <c r="K9388" s="107"/>
      <c r="L9388" s="107"/>
      <c r="M9388" s="107"/>
      <c r="N9388" s="107"/>
      <c r="O9388" s="107"/>
      <c r="P9388" s="52"/>
    </row>
    <row r="9389" customHeight="1" spans="10:16">
      <c r="J9389" s="107"/>
      <c r="K9389" s="107"/>
      <c r="L9389" s="107"/>
      <c r="M9389" s="107"/>
      <c r="N9389" s="107"/>
      <c r="O9389" s="107"/>
      <c r="P9389" s="52"/>
    </row>
    <row r="9390" customHeight="1" spans="10:16">
      <c r="J9390" s="107"/>
      <c r="K9390" s="107"/>
      <c r="L9390" s="107"/>
      <c r="M9390" s="107"/>
      <c r="N9390" s="107"/>
      <c r="O9390" s="107"/>
      <c r="P9390" s="52"/>
    </row>
    <row r="9391" customHeight="1" spans="10:16">
      <c r="J9391" s="107"/>
      <c r="K9391" s="107"/>
      <c r="L9391" s="107"/>
      <c r="M9391" s="107"/>
      <c r="N9391" s="107"/>
      <c r="O9391" s="107"/>
      <c r="P9391" s="52"/>
    </row>
    <row r="9392" customHeight="1" spans="10:16">
      <c r="J9392" s="107"/>
      <c r="K9392" s="107"/>
      <c r="L9392" s="107"/>
      <c r="M9392" s="107"/>
      <c r="N9392" s="107"/>
      <c r="O9392" s="107"/>
      <c r="P9392" s="52"/>
    </row>
    <row r="9393" customHeight="1" spans="10:16">
      <c r="J9393" s="107"/>
      <c r="K9393" s="107"/>
      <c r="L9393" s="107"/>
      <c r="M9393" s="107"/>
      <c r="N9393" s="107"/>
      <c r="O9393" s="107"/>
      <c r="P9393" s="52"/>
    </row>
    <row r="9394" customHeight="1" spans="10:16">
      <c r="J9394" s="107"/>
      <c r="K9394" s="107"/>
      <c r="L9394" s="107"/>
      <c r="M9394" s="107"/>
      <c r="N9394" s="107"/>
      <c r="O9394" s="107"/>
      <c r="P9394" s="52"/>
    </row>
    <row r="9395" customHeight="1" spans="10:16">
      <c r="J9395" s="107"/>
      <c r="K9395" s="107"/>
      <c r="L9395" s="107"/>
      <c r="M9395" s="107"/>
      <c r="N9395" s="107"/>
      <c r="O9395" s="107"/>
      <c r="P9395" s="52"/>
    </row>
    <row r="9396" customHeight="1" spans="10:16">
      <c r="J9396" s="107"/>
      <c r="K9396" s="107"/>
      <c r="L9396" s="107"/>
      <c r="M9396" s="107"/>
      <c r="N9396" s="107"/>
      <c r="O9396" s="107"/>
      <c r="P9396" s="52"/>
    </row>
    <row r="9397" customHeight="1" spans="10:16">
      <c r="J9397" s="107"/>
      <c r="K9397" s="107"/>
      <c r="L9397" s="107"/>
      <c r="M9397" s="107"/>
      <c r="N9397" s="107"/>
      <c r="O9397" s="107"/>
      <c r="P9397" s="52"/>
    </row>
    <row r="9398" customHeight="1" spans="10:16">
      <c r="J9398" s="107"/>
      <c r="K9398" s="107"/>
      <c r="L9398" s="107"/>
      <c r="M9398" s="107"/>
      <c r="N9398" s="107"/>
      <c r="O9398" s="107"/>
      <c r="P9398" s="52"/>
    </row>
    <row r="9399" customHeight="1" spans="10:16">
      <c r="J9399" s="107"/>
      <c r="K9399" s="107"/>
      <c r="L9399" s="107"/>
      <c r="M9399" s="107"/>
      <c r="N9399" s="107"/>
      <c r="O9399" s="107"/>
      <c r="P9399" s="52"/>
    </row>
    <row r="9400" customHeight="1" spans="10:16">
      <c r="J9400" s="107"/>
      <c r="K9400" s="107"/>
      <c r="L9400" s="107"/>
      <c r="M9400" s="107"/>
      <c r="N9400" s="107"/>
      <c r="O9400" s="107"/>
      <c r="P9400" s="52"/>
    </row>
    <row r="9401" customHeight="1" spans="10:16">
      <c r="J9401" s="107"/>
      <c r="K9401" s="107"/>
      <c r="L9401" s="107"/>
      <c r="M9401" s="107"/>
      <c r="N9401" s="107"/>
      <c r="O9401" s="107"/>
      <c r="P9401" s="52"/>
    </row>
    <row r="9402" customHeight="1" spans="10:16">
      <c r="J9402" s="107"/>
      <c r="K9402" s="107"/>
      <c r="L9402" s="107"/>
      <c r="M9402" s="107"/>
      <c r="N9402" s="107"/>
      <c r="O9402" s="107"/>
      <c r="P9402" s="52"/>
    </row>
    <row r="9403" customHeight="1" spans="10:16">
      <c r="J9403" s="107"/>
      <c r="K9403" s="107"/>
      <c r="L9403" s="107"/>
      <c r="M9403" s="107"/>
      <c r="N9403" s="107"/>
      <c r="O9403" s="107"/>
      <c r="P9403" s="52"/>
    </row>
    <row r="9404" customHeight="1" spans="10:16">
      <c r="J9404" s="107"/>
      <c r="K9404" s="107"/>
      <c r="L9404" s="107"/>
      <c r="M9404" s="107"/>
      <c r="N9404" s="107"/>
      <c r="O9404" s="107"/>
      <c r="P9404" s="52"/>
    </row>
    <row r="9405" customHeight="1" spans="10:16">
      <c r="J9405" s="107"/>
      <c r="K9405" s="107"/>
      <c r="L9405" s="107"/>
      <c r="M9405" s="107"/>
      <c r="N9405" s="107"/>
      <c r="O9405" s="107"/>
      <c r="P9405" s="52"/>
    </row>
    <row r="9406" customHeight="1" spans="10:16">
      <c r="J9406" s="107"/>
      <c r="K9406" s="107"/>
      <c r="L9406" s="107"/>
      <c r="M9406" s="107"/>
      <c r="N9406" s="107"/>
      <c r="O9406" s="107"/>
      <c r="P9406" s="52"/>
    </row>
    <row r="9407" customHeight="1" spans="10:16">
      <c r="J9407" s="107"/>
      <c r="K9407" s="107"/>
      <c r="L9407" s="107"/>
      <c r="M9407" s="107"/>
      <c r="N9407" s="107"/>
      <c r="O9407" s="107"/>
      <c r="P9407" s="52"/>
    </row>
    <row r="9408" customHeight="1" spans="10:16">
      <c r="J9408" s="107"/>
      <c r="K9408" s="107"/>
      <c r="L9408" s="107"/>
      <c r="M9408" s="107"/>
      <c r="N9408" s="107"/>
      <c r="O9408" s="107"/>
      <c r="P9408" s="52"/>
    </row>
    <row r="9409" customHeight="1" spans="10:16">
      <c r="J9409" s="107"/>
      <c r="K9409" s="107"/>
      <c r="L9409" s="107"/>
      <c r="M9409" s="107"/>
      <c r="N9409" s="107"/>
      <c r="O9409" s="107"/>
      <c r="P9409" s="52"/>
    </row>
    <row r="9410" customHeight="1" spans="10:16">
      <c r="J9410" s="107"/>
      <c r="K9410" s="107"/>
      <c r="L9410" s="107"/>
      <c r="M9410" s="107"/>
      <c r="N9410" s="107"/>
      <c r="O9410" s="107"/>
      <c r="P9410"/>
    </row>
    <row r="9411" customHeight="1" spans="10:16">
      <c r="J9411" s="107"/>
      <c r="K9411" s="107"/>
      <c r="L9411" s="107"/>
      <c r="M9411" s="107"/>
      <c r="N9411" s="107"/>
      <c r="O9411" s="107"/>
      <c r="P9411"/>
    </row>
    <row r="9412" customHeight="1" spans="10:16">
      <c r="J9412" s="107"/>
      <c r="K9412" s="107"/>
      <c r="L9412" s="107"/>
      <c r="M9412" s="107"/>
      <c r="N9412" s="107"/>
      <c r="O9412" s="107"/>
      <c r="P9412"/>
    </row>
    <row r="9413" customHeight="1" spans="10:16">
      <c r="J9413" s="107"/>
      <c r="K9413" s="107"/>
      <c r="L9413" s="107"/>
      <c r="M9413" s="107"/>
      <c r="N9413" s="107"/>
      <c r="O9413" s="107"/>
      <c r="P9413"/>
    </row>
    <row r="9414" customHeight="1" spans="10:16">
      <c r="J9414" s="107"/>
      <c r="K9414" s="107"/>
      <c r="L9414" s="107"/>
      <c r="M9414" s="107"/>
      <c r="N9414" s="107"/>
      <c r="O9414" s="107"/>
      <c r="P9414" s="52"/>
    </row>
    <row r="9415" customHeight="1" spans="10:16">
      <c r="J9415" s="107"/>
      <c r="K9415" s="107"/>
      <c r="L9415" s="107"/>
      <c r="M9415" s="107"/>
      <c r="N9415" s="107"/>
      <c r="O9415" s="107"/>
      <c r="P9415" s="52"/>
    </row>
    <row r="9416" customHeight="1" spans="10:16">
      <c r="J9416" s="107"/>
      <c r="K9416" s="107"/>
      <c r="L9416" s="107"/>
      <c r="M9416" s="107"/>
      <c r="N9416" s="107"/>
      <c r="O9416" s="107"/>
      <c r="P9416" s="52"/>
    </row>
    <row r="9417" customHeight="1" spans="10:16">
      <c r="J9417" s="107"/>
      <c r="K9417" s="107"/>
      <c r="L9417" s="107"/>
      <c r="M9417" s="107"/>
      <c r="N9417" s="107"/>
      <c r="O9417" s="107"/>
      <c r="P9417" s="52"/>
    </row>
    <row r="9418" customHeight="1" spans="10:16">
      <c r="J9418" s="107"/>
      <c r="K9418" s="107"/>
      <c r="L9418" s="107"/>
      <c r="M9418" s="107"/>
      <c r="N9418" s="107"/>
      <c r="O9418" s="107"/>
      <c r="P9418" s="52"/>
    </row>
    <row r="9419" customHeight="1" spans="10:16">
      <c r="J9419" s="107"/>
      <c r="K9419" s="107"/>
      <c r="L9419" s="107"/>
      <c r="M9419" s="107"/>
      <c r="N9419" s="107"/>
      <c r="O9419" s="107"/>
      <c r="P9419" s="52"/>
    </row>
    <row r="9420" customHeight="1" spans="10:16">
      <c r="J9420" s="107"/>
      <c r="K9420" s="107"/>
      <c r="L9420" s="107"/>
      <c r="M9420" s="107"/>
      <c r="N9420" s="107"/>
      <c r="O9420" s="107"/>
      <c r="P9420" s="52"/>
    </row>
    <row r="9421" customHeight="1" spans="10:16">
      <c r="J9421" s="107"/>
      <c r="K9421" s="107"/>
      <c r="L9421" s="107"/>
      <c r="M9421" s="107"/>
      <c r="N9421" s="107"/>
      <c r="O9421" s="107"/>
      <c r="P9421" s="52"/>
    </row>
    <row r="9422" customHeight="1" spans="10:16">
      <c r="J9422" s="107"/>
      <c r="K9422" s="107"/>
      <c r="L9422" s="107"/>
      <c r="M9422" s="107"/>
      <c r="N9422" s="107"/>
      <c r="O9422" s="107"/>
      <c r="P9422" s="52"/>
    </row>
    <row r="9423" customHeight="1" spans="10:16">
      <c r="J9423" s="107"/>
      <c r="K9423" s="107"/>
      <c r="L9423" s="107"/>
      <c r="M9423" s="107"/>
      <c r="N9423" s="107"/>
      <c r="O9423" s="107"/>
      <c r="P9423" s="52"/>
    </row>
    <row r="9424" customHeight="1" spans="10:16">
      <c r="J9424" s="107"/>
      <c r="K9424" s="107"/>
      <c r="L9424" s="107"/>
      <c r="M9424" s="107"/>
      <c r="N9424" s="107"/>
      <c r="O9424" s="107"/>
      <c r="P9424" s="52"/>
    </row>
    <row r="9425" customHeight="1" spans="10:16">
      <c r="J9425" s="107"/>
      <c r="K9425" s="107"/>
      <c r="L9425" s="107"/>
      <c r="M9425" s="107"/>
      <c r="N9425" s="107"/>
      <c r="O9425" s="107"/>
      <c r="P9425" s="52"/>
    </row>
    <row r="9426" customHeight="1" spans="10:16">
      <c r="J9426" s="107"/>
      <c r="K9426" s="107"/>
      <c r="L9426" s="107"/>
      <c r="M9426" s="107"/>
      <c r="N9426" s="107"/>
      <c r="O9426" s="107"/>
      <c r="P9426" s="52"/>
    </row>
    <row r="9427" customHeight="1" spans="10:16">
      <c r="J9427" s="107"/>
      <c r="K9427" s="107"/>
      <c r="L9427" s="107"/>
      <c r="M9427" s="107"/>
      <c r="N9427" s="107"/>
      <c r="O9427" s="107"/>
      <c r="P9427" s="52"/>
    </row>
    <row r="9428" customHeight="1" spans="10:16">
      <c r="J9428" s="107"/>
      <c r="K9428" s="107"/>
      <c r="L9428" s="107"/>
      <c r="M9428" s="107"/>
      <c r="N9428" s="107"/>
      <c r="O9428" s="107"/>
      <c r="P9428" s="52"/>
    </row>
    <row r="9429" customHeight="1" spans="10:16">
      <c r="J9429" s="107"/>
      <c r="K9429" s="107"/>
      <c r="L9429" s="107"/>
      <c r="M9429" s="107"/>
      <c r="N9429" s="107"/>
      <c r="O9429" s="107"/>
      <c r="P9429" s="52"/>
    </row>
    <row r="9430" customHeight="1" spans="10:16">
      <c r="J9430" s="107"/>
      <c r="K9430" s="107"/>
      <c r="L9430" s="107"/>
      <c r="M9430" s="107"/>
      <c r="N9430" s="107"/>
      <c r="O9430" s="107"/>
      <c r="P9430" s="52"/>
    </row>
    <row r="9431" customHeight="1" spans="10:16">
      <c r="J9431" s="107"/>
      <c r="K9431" s="107"/>
      <c r="L9431" s="107"/>
      <c r="M9431" s="107"/>
      <c r="N9431" s="107"/>
      <c r="O9431" s="107"/>
      <c r="P9431" s="52"/>
    </row>
    <row r="9432" customHeight="1" spans="10:16">
      <c r="J9432" s="107"/>
      <c r="K9432" s="107"/>
      <c r="L9432" s="107"/>
      <c r="M9432" s="107"/>
      <c r="N9432" s="107"/>
      <c r="O9432" s="107"/>
      <c r="P9432" s="52"/>
    </row>
    <row r="9433" customHeight="1" spans="10:16">
      <c r="J9433" s="107"/>
      <c r="K9433" s="107"/>
      <c r="L9433" s="107"/>
      <c r="M9433" s="107"/>
      <c r="N9433" s="107"/>
      <c r="O9433" s="107"/>
      <c r="P9433" s="52"/>
    </row>
    <row r="9434" customHeight="1" spans="10:16">
      <c r="J9434" s="107"/>
      <c r="K9434" s="107"/>
      <c r="L9434" s="107"/>
      <c r="M9434" s="107"/>
      <c r="N9434" s="107"/>
      <c r="O9434" s="107"/>
      <c r="P9434" s="52"/>
    </row>
    <row r="9435" customHeight="1" spans="10:16">
      <c r="J9435" s="107"/>
      <c r="K9435" s="107"/>
      <c r="L9435" s="107"/>
      <c r="M9435" s="107"/>
      <c r="N9435" s="107"/>
      <c r="O9435" s="107"/>
      <c r="P9435" s="52"/>
    </row>
    <row r="9436" customHeight="1" spans="10:16">
      <c r="J9436" s="107"/>
      <c r="K9436" s="107"/>
      <c r="L9436" s="107"/>
      <c r="M9436" s="107"/>
      <c r="N9436" s="107"/>
      <c r="O9436" s="107"/>
      <c r="P9436" s="52"/>
    </row>
    <row r="9437" customHeight="1" spans="10:16">
      <c r="J9437" s="107"/>
      <c r="K9437" s="107"/>
      <c r="L9437" s="107"/>
      <c r="M9437" s="107"/>
      <c r="N9437" s="107"/>
      <c r="O9437" s="107"/>
      <c r="P9437" s="52"/>
    </row>
    <row r="9438" customHeight="1" spans="10:16">
      <c r="J9438" s="107"/>
      <c r="K9438" s="107"/>
      <c r="L9438" s="107"/>
      <c r="M9438" s="107"/>
      <c r="N9438" s="107"/>
      <c r="O9438" s="107"/>
      <c r="P9438" s="52"/>
    </row>
    <row r="9439" customHeight="1" spans="10:16">
      <c r="J9439" s="107"/>
      <c r="K9439" s="107"/>
      <c r="L9439" s="107"/>
      <c r="M9439" s="107"/>
      <c r="N9439" s="107"/>
      <c r="O9439" s="107"/>
      <c r="P9439" s="52"/>
    </row>
    <row r="9440" customHeight="1" spans="10:16">
      <c r="J9440" s="107"/>
      <c r="K9440" s="107"/>
      <c r="L9440" s="107"/>
      <c r="M9440" s="107"/>
      <c r="N9440" s="107"/>
      <c r="O9440" s="107"/>
      <c r="P9440" s="52"/>
    </row>
    <row r="9441" customHeight="1" spans="10:16">
      <c r="J9441" s="107"/>
      <c r="K9441" s="107"/>
      <c r="L9441" s="107"/>
      <c r="M9441" s="107"/>
      <c r="N9441" s="107"/>
      <c r="O9441" s="107"/>
      <c r="P9441" s="52"/>
    </row>
    <row r="9442" customHeight="1" spans="10:16">
      <c r="J9442" s="107"/>
      <c r="K9442" s="107"/>
      <c r="L9442" s="107"/>
      <c r="M9442" s="107"/>
      <c r="N9442" s="107"/>
      <c r="O9442" s="107"/>
      <c r="P9442" s="52"/>
    </row>
    <row r="9443" customHeight="1" spans="10:16">
      <c r="J9443" s="107"/>
      <c r="K9443" s="107"/>
      <c r="L9443" s="107"/>
      <c r="M9443" s="107"/>
      <c r="N9443" s="107"/>
      <c r="O9443" s="107"/>
      <c r="P9443" s="52"/>
    </row>
    <row r="9444" customHeight="1" spans="10:16">
      <c r="J9444" s="107"/>
      <c r="K9444" s="107"/>
      <c r="L9444" s="107"/>
      <c r="M9444" s="107"/>
      <c r="N9444" s="107"/>
      <c r="O9444" s="107"/>
      <c r="P9444" s="52"/>
    </row>
    <row r="9445" customHeight="1" spans="10:16">
      <c r="J9445" s="107"/>
      <c r="K9445" s="107"/>
      <c r="L9445" s="107"/>
      <c r="M9445" s="107"/>
      <c r="N9445" s="107"/>
      <c r="O9445" s="107"/>
      <c r="P9445" s="52"/>
    </row>
    <row r="9446" customHeight="1" spans="10:16">
      <c r="J9446" s="107"/>
      <c r="K9446" s="107"/>
      <c r="L9446" s="107"/>
      <c r="M9446" s="107"/>
      <c r="N9446" s="107"/>
      <c r="O9446" s="107"/>
      <c r="P9446" s="52"/>
    </row>
    <row r="9447" customHeight="1" spans="10:16">
      <c r="J9447" s="107"/>
      <c r="K9447" s="107"/>
      <c r="L9447" s="107"/>
      <c r="M9447" s="107"/>
      <c r="N9447" s="107"/>
      <c r="O9447" s="107"/>
      <c r="P9447" s="52"/>
    </row>
    <row r="9448" customHeight="1" spans="10:16">
      <c r="J9448" s="107"/>
      <c r="K9448" s="107"/>
      <c r="L9448" s="107"/>
      <c r="M9448" s="107"/>
      <c r="N9448" s="107"/>
      <c r="O9448" s="107"/>
      <c r="P9448" s="52"/>
    </row>
    <row r="9449" customHeight="1" spans="10:16">
      <c r="J9449" s="107"/>
      <c r="K9449" s="107"/>
      <c r="L9449" s="107"/>
      <c r="M9449" s="107"/>
      <c r="N9449" s="107"/>
      <c r="O9449" s="107"/>
      <c r="P9449" s="52"/>
    </row>
    <row r="9450" customHeight="1" spans="10:16">
      <c r="J9450" s="107"/>
      <c r="K9450" s="107"/>
      <c r="L9450" s="107"/>
      <c r="M9450" s="107"/>
      <c r="N9450" s="107"/>
      <c r="O9450" s="107"/>
      <c r="P9450" s="52"/>
    </row>
    <row r="9451" customHeight="1" spans="10:16">
      <c r="J9451" s="107"/>
      <c r="K9451" s="107"/>
      <c r="L9451" s="107"/>
      <c r="M9451" s="107"/>
      <c r="N9451" s="107"/>
      <c r="O9451" s="107"/>
      <c r="P9451" s="52"/>
    </row>
    <row r="9452" customHeight="1" spans="10:16">
      <c r="J9452" s="107"/>
      <c r="K9452" s="107"/>
      <c r="L9452" s="107"/>
      <c r="M9452" s="107"/>
      <c r="N9452" s="107"/>
      <c r="O9452" s="107"/>
      <c r="P9452" s="52"/>
    </row>
    <row r="9453" customHeight="1" spans="10:16">
      <c r="J9453" s="107"/>
      <c r="K9453" s="107"/>
      <c r="L9453" s="107"/>
      <c r="M9453" s="107"/>
      <c r="N9453" s="107"/>
      <c r="O9453" s="107"/>
      <c r="P9453" s="52"/>
    </row>
    <row r="9454" customHeight="1" spans="10:16">
      <c r="J9454" s="107"/>
      <c r="K9454" s="107"/>
      <c r="L9454" s="107"/>
      <c r="M9454" s="107"/>
      <c r="N9454" s="107"/>
      <c r="O9454" s="107"/>
      <c r="P9454" s="52"/>
    </row>
    <row r="9455" customHeight="1" spans="10:16">
      <c r="J9455" s="107"/>
      <c r="K9455" s="107"/>
      <c r="L9455" s="107"/>
      <c r="M9455" s="107"/>
      <c r="N9455" s="107"/>
      <c r="O9455" s="107"/>
      <c r="P9455"/>
    </row>
    <row r="9456" customHeight="1" spans="10:16">
      <c r="J9456" s="107"/>
      <c r="K9456" s="107"/>
      <c r="L9456" s="107"/>
      <c r="M9456" s="107"/>
      <c r="N9456" s="107"/>
      <c r="O9456" s="107"/>
      <c r="P9456"/>
    </row>
    <row r="9457" customHeight="1" spans="10:16">
      <c r="J9457" s="107"/>
      <c r="K9457" s="107"/>
      <c r="L9457" s="107"/>
      <c r="M9457" s="107"/>
      <c r="N9457" s="107"/>
      <c r="O9457" s="107"/>
      <c r="P9457"/>
    </row>
    <row r="9458" customHeight="1" spans="10:16">
      <c r="J9458" s="107"/>
      <c r="K9458" s="107"/>
      <c r="L9458" s="107"/>
      <c r="M9458" s="107"/>
      <c r="N9458" s="107"/>
      <c r="O9458" s="107"/>
      <c r="P9458"/>
    </row>
    <row r="9459" customHeight="1" spans="10:16">
      <c r="J9459" s="107"/>
      <c r="K9459" s="107"/>
      <c r="L9459" s="107"/>
      <c r="M9459" s="107"/>
      <c r="N9459" s="107"/>
      <c r="O9459" s="107"/>
      <c r="P9459" s="52"/>
    </row>
    <row r="9460" customHeight="1" spans="10:16">
      <c r="J9460" s="107"/>
      <c r="K9460" s="107"/>
      <c r="L9460" s="107"/>
      <c r="M9460" s="107"/>
      <c r="N9460" s="107"/>
      <c r="O9460" s="107"/>
      <c r="P9460" s="52"/>
    </row>
    <row r="9461" customHeight="1" spans="10:16">
      <c r="J9461" s="107"/>
      <c r="K9461" s="107"/>
      <c r="L9461" s="107"/>
      <c r="M9461" s="107"/>
      <c r="N9461" s="107"/>
      <c r="O9461" s="107"/>
      <c r="P9461" s="52"/>
    </row>
    <row r="9462" customHeight="1" spans="10:16">
      <c r="J9462" s="107"/>
      <c r="K9462" s="107"/>
      <c r="L9462" s="107"/>
      <c r="M9462" s="107"/>
      <c r="N9462" s="107"/>
      <c r="O9462" s="107"/>
      <c r="P9462" s="52"/>
    </row>
    <row r="9463" customHeight="1" spans="10:16">
      <c r="J9463" s="107"/>
      <c r="K9463" s="107"/>
      <c r="L9463" s="107"/>
      <c r="M9463" s="107"/>
      <c r="N9463" s="107"/>
      <c r="O9463" s="107"/>
      <c r="P9463" s="52"/>
    </row>
    <row r="9464" customHeight="1" spans="10:16">
      <c r="J9464" s="107"/>
      <c r="K9464" s="107"/>
      <c r="L9464" s="107"/>
      <c r="M9464" s="107"/>
      <c r="N9464" s="107"/>
      <c r="O9464" s="107"/>
      <c r="P9464" s="52"/>
    </row>
    <row r="9465" customHeight="1" spans="10:16">
      <c r="J9465" s="107"/>
      <c r="K9465" s="107"/>
      <c r="L9465" s="107"/>
      <c r="M9465" s="107"/>
      <c r="N9465" s="107"/>
      <c r="O9465" s="107"/>
      <c r="P9465" s="52"/>
    </row>
    <row r="9466" customHeight="1" spans="10:16">
      <c r="J9466" s="107"/>
      <c r="K9466" s="107"/>
      <c r="L9466" s="107"/>
      <c r="M9466" s="107"/>
      <c r="N9466" s="107"/>
      <c r="O9466" s="107"/>
      <c r="P9466" s="52"/>
    </row>
    <row r="9467" customHeight="1" spans="10:16">
      <c r="J9467" s="107"/>
      <c r="K9467" s="107"/>
      <c r="L9467" s="107"/>
      <c r="M9467" s="107"/>
      <c r="N9467" s="107"/>
      <c r="O9467" s="107"/>
      <c r="P9467" s="52"/>
    </row>
    <row r="9468" customHeight="1" spans="10:16">
      <c r="J9468" s="107"/>
      <c r="K9468" s="107"/>
      <c r="L9468" s="107"/>
      <c r="M9468" s="107"/>
      <c r="N9468" s="107"/>
      <c r="O9468" s="107"/>
      <c r="P9468" s="52"/>
    </row>
    <row r="9469" customHeight="1" spans="10:16">
      <c r="J9469" s="107"/>
      <c r="K9469" s="107"/>
      <c r="L9469" s="107"/>
      <c r="M9469" s="107"/>
      <c r="N9469" s="107"/>
      <c r="O9469" s="107"/>
      <c r="P9469" s="52"/>
    </row>
    <row r="9470" customHeight="1" spans="10:16">
      <c r="J9470" s="107"/>
      <c r="K9470" s="107"/>
      <c r="L9470" s="107"/>
      <c r="M9470" s="107"/>
      <c r="N9470" s="107"/>
      <c r="O9470" s="107"/>
      <c r="P9470" s="52"/>
    </row>
    <row r="9471" customHeight="1" spans="10:16">
      <c r="J9471" s="107"/>
      <c r="K9471" s="107"/>
      <c r="L9471" s="107"/>
      <c r="M9471" s="107"/>
      <c r="N9471" s="107"/>
      <c r="O9471" s="107"/>
      <c r="P9471" s="52"/>
    </row>
    <row r="9472" customHeight="1" spans="10:16">
      <c r="J9472" s="107"/>
      <c r="K9472" s="107"/>
      <c r="L9472" s="107"/>
      <c r="M9472" s="107"/>
      <c r="N9472" s="107"/>
      <c r="O9472" s="107"/>
      <c r="P9472" s="52"/>
    </row>
    <row r="9473" customHeight="1" spans="10:16">
      <c r="J9473" s="107"/>
      <c r="K9473" s="107"/>
      <c r="L9473" s="107"/>
      <c r="M9473" s="107"/>
      <c r="N9473" s="107"/>
      <c r="O9473" s="107"/>
      <c r="P9473" s="52"/>
    </row>
    <row r="9474" customHeight="1" spans="10:16">
      <c r="J9474" s="107"/>
      <c r="K9474" s="107"/>
      <c r="L9474" s="107"/>
      <c r="M9474" s="107"/>
      <c r="N9474" s="107"/>
      <c r="O9474" s="107"/>
      <c r="P9474" s="52"/>
    </row>
    <row r="9475" customHeight="1" spans="10:16">
      <c r="J9475" s="107"/>
      <c r="K9475" s="107"/>
      <c r="L9475" s="107"/>
      <c r="M9475" s="107"/>
      <c r="N9475" s="107"/>
      <c r="O9475" s="107"/>
      <c r="P9475" s="52"/>
    </row>
    <row r="9476" customHeight="1" spans="10:16">
      <c r="J9476" s="107"/>
      <c r="K9476" s="107"/>
      <c r="L9476" s="107"/>
      <c r="M9476" s="107"/>
      <c r="N9476" s="107"/>
      <c r="O9476" s="107"/>
      <c r="P9476" s="52"/>
    </row>
    <row r="9477" customHeight="1" spans="10:16">
      <c r="J9477" s="107"/>
      <c r="K9477" s="107"/>
      <c r="L9477" s="107"/>
      <c r="M9477" s="107"/>
      <c r="N9477" s="107"/>
      <c r="O9477" s="107"/>
      <c r="P9477" s="52"/>
    </row>
    <row r="9478" customHeight="1" spans="10:16">
      <c r="J9478" s="107"/>
      <c r="K9478" s="107"/>
      <c r="L9478" s="107"/>
      <c r="M9478" s="107"/>
      <c r="N9478" s="107"/>
      <c r="O9478" s="107"/>
      <c r="P9478" s="52"/>
    </row>
    <row r="9479" customHeight="1" spans="10:16">
      <c r="J9479" s="107"/>
      <c r="K9479" s="107"/>
      <c r="L9479" s="107"/>
      <c r="M9479" s="107"/>
      <c r="N9479" s="107"/>
      <c r="O9479" s="107"/>
      <c r="P9479" s="52"/>
    </row>
    <row r="9480" customHeight="1" spans="10:16">
      <c r="J9480" s="107"/>
      <c r="K9480" s="107"/>
      <c r="L9480" s="107"/>
      <c r="M9480" s="107"/>
      <c r="N9480" s="107"/>
      <c r="O9480" s="107"/>
      <c r="P9480" s="52"/>
    </row>
    <row r="9481" customHeight="1" spans="10:16">
      <c r="J9481" s="107"/>
      <c r="K9481" s="107"/>
      <c r="L9481" s="107"/>
      <c r="M9481" s="107"/>
      <c r="N9481" s="107"/>
      <c r="O9481" s="107"/>
      <c r="P9481" s="52"/>
    </row>
    <row r="9482" customHeight="1" spans="10:16">
      <c r="J9482" s="107"/>
      <c r="K9482" s="107"/>
      <c r="L9482" s="107"/>
      <c r="M9482" s="107"/>
      <c r="N9482" s="107"/>
      <c r="O9482" s="107"/>
      <c r="P9482" s="52"/>
    </row>
    <row r="9483" customHeight="1" spans="10:16">
      <c r="J9483" s="107"/>
      <c r="K9483" s="107"/>
      <c r="L9483" s="107"/>
      <c r="M9483" s="107"/>
      <c r="N9483" s="107"/>
      <c r="O9483" s="107"/>
      <c r="P9483" s="52"/>
    </row>
    <row r="9484" customHeight="1" spans="10:16">
      <c r="J9484" s="107"/>
      <c r="K9484" s="107"/>
      <c r="L9484" s="107"/>
      <c r="M9484" s="107"/>
      <c r="N9484" s="107"/>
      <c r="O9484" s="107"/>
      <c r="P9484" s="52"/>
    </row>
    <row r="9485" customHeight="1" spans="10:16">
      <c r="J9485" s="107"/>
      <c r="K9485" s="107"/>
      <c r="L9485" s="107"/>
      <c r="M9485" s="107"/>
      <c r="N9485" s="107"/>
      <c r="O9485" s="107"/>
      <c r="P9485" s="52"/>
    </row>
    <row r="9486" customHeight="1" spans="10:16">
      <c r="J9486" s="107"/>
      <c r="K9486" s="107"/>
      <c r="L9486" s="107"/>
      <c r="M9486" s="107"/>
      <c r="N9486" s="107"/>
      <c r="O9486" s="107"/>
      <c r="P9486" s="52"/>
    </row>
    <row r="9487" customHeight="1" spans="10:16">
      <c r="J9487" s="107"/>
      <c r="K9487" s="107"/>
      <c r="L9487" s="107"/>
      <c r="M9487" s="107"/>
      <c r="N9487" s="107"/>
      <c r="O9487" s="107"/>
      <c r="P9487" s="52"/>
    </row>
    <row r="9488" customHeight="1" spans="10:16">
      <c r="J9488" s="107"/>
      <c r="K9488" s="107"/>
      <c r="L9488" s="107"/>
      <c r="M9488" s="107"/>
      <c r="N9488" s="107"/>
      <c r="O9488" s="107"/>
      <c r="P9488" s="52"/>
    </row>
    <row r="9489" customHeight="1" spans="10:16">
      <c r="J9489" s="107"/>
      <c r="K9489" s="107"/>
      <c r="L9489" s="107"/>
      <c r="M9489" s="107"/>
      <c r="N9489" s="107"/>
      <c r="O9489" s="107"/>
      <c r="P9489" s="52"/>
    </row>
    <row r="9490" customHeight="1" spans="10:16">
      <c r="J9490" s="107"/>
      <c r="K9490" s="107"/>
      <c r="L9490" s="107"/>
      <c r="M9490" s="107"/>
      <c r="N9490" s="107"/>
      <c r="O9490" s="107"/>
      <c r="P9490" s="52"/>
    </row>
    <row r="9491" customHeight="1" spans="10:16">
      <c r="J9491" s="107"/>
      <c r="K9491" s="107"/>
      <c r="L9491" s="107"/>
      <c r="M9491" s="107"/>
      <c r="N9491" s="107"/>
      <c r="O9491" s="107"/>
      <c r="P9491" s="52"/>
    </row>
    <row r="9492" customHeight="1" spans="10:16">
      <c r="J9492" s="107"/>
      <c r="K9492" s="107"/>
      <c r="L9492" s="107"/>
      <c r="M9492" s="107"/>
      <c r="N9492" s="107"/>
      <c r="O9492" s="107"/>
      <c r="P9492" s="52"/>
    </row>
    <row r="9493" customHeight="1" spans="10:16">
      <c r="J9493" s="107"/>
      <c r="K9493" s="107"/>
      <c r="L9493" s="107"/>
      <c r="M9493" s="107"/>
      <c r="N9493" s="107"/>
      <c r="O9493" s="107"/>
      <c r="P9493" s="52"/>
    </row>
    <row r="9494" customHeight="1" spans="10:16">
      <c r="J9494" s="107"/>
      <c r="K9494" s="107"/>
      <c r="L9494" s="107"/>
      <c r="M9494" s="107"/>
      <c r="N9494" s="107"/>
      <c r="O9494" s="107"/>
      <c r="P9494" s="52"/>
    </row>
    <row r="9495" customHeight="1" spans="10:16">
      <c r="J9495" s="107"/>
      <c r="K9495" s="107"/>
      <c r="L9495" s="107"/>
      <c r="M9495" s="107"/>
      <c r="N9495" s="107"/>
      <c r="O9495" s="107"/>
      <c r="P9495" s="52"/>
    </row>
    <row r="9496" customHeight="1" spans="10:16">
      <c r="J9496" s="107"/>
      <c r="K9496" s="107"/>
      <c r="L9496" s="107"/>
      <c r="M9496" s="107"/>
      <c r="N9496" s="107"/>
      <c r="O9496" s="107"/>
      <c r="P9496" s="52"/>
    </row>
    <row r="9497" customHeight="1" spans="10:16">
      <c r="J9497" s="107"/>
      <c r="K9497" s="107"/>
      <c r="L9497" s="107"/>
      <c r="M9497" s="107"/>
      <c r="N9497" s="107"/>
      <c r="O9497" s="107"/>
      <c r="P9497" s="52"/>
    </row>
    <row r="9498" customHeight="1" spans="10:16">
      <c r="J9498" s="107"/>
      <c r="K9498" s="107"/>
      <c r="L9498" s="107"/>
      <c r="M9498" s="107"/>
      <c r="N9498" s="107"/>
      <c r="O9498" s="107"/>
      <c r="P9498" s="52"/>
    </row>
    <row r="9499" customHeight="1" spans="10:16">
      <c r="J9499" s="107"/>
      <c r="K9499" s="107"/>
      <c r="L9499" s="107"/>
      <c r="M9499" s="107"/>
      <c r="N9499" s="107"/>
      <c r="O9499" s="107"/>
      <c r="P9499" s="52"/>
    </row>
    <row r="9500" customHeight="1" spans="10:16">
      <c r="J9500" s="107"/>
      <c r="K9500" s="107"/>
      <c r="L9500" s="107"/>
      <c r="M9500" s="107"/>
      <c r="N9500" s="107"/>
      <c r="O9500" s="107"/>
      <c r="P9500" s="52"/>
    </row>
    <row r="9501" customHeight="1" spans="10:16">
      <c r="J9501" s="107"/>
      <c r="K9501" s="107"/>
      <c r="L9501" s="107"/>
      <c r="M9501" s="107"/>
      <c r="N9501" s="107"/>
      <c r="O9501" s="107"/>
      <c r="P9501" s="52"/>
    </row>
    <row r="9502" customHeight="1" spans="10:16">
      <c r="J9502" s="107"/>
      <c r="K9502" s="107"/>
      <c r="L9502" s="107"/>
      <c r="M9502" s="107"/>
      <c r="N9502" s="107"/>
      <c r="O9502" s="107"/>
      <c r="P9502" s="52"/>
    </row>
    <row r="9503" customHeight="1" spans="10:16">
      <c r="J9503" s="107"/>
      <c r="K9503" s="107"/>
      <c r="L9503" s="107"/>
      <c r="M9503" s="107"/>
      <c r="N9503" s="107"/>
      <c r="O9503" s="107"/>
      <c r="P9503" s="52"/>
    </row>
    <row r="9504" customHeight="1" spans="10:16">
      <c r="J9504" s="107"/>
      <c r="K9504" s="107"/>
      <c r="L9504" s="107"/>
      <c r="M9504" s="107"/>
      <c r="N9504" s="107"/>
      <c r="O9504" s="107"/>
      <c r="P9504" s="52"/>
    </row>
    <row r="9505" customHeight="1" spans="10:16">
      <c r="J9505" s="107"/>
      <c r="K9505" s="107"/>
      <c r="L9505" s="107"/>
      <c r="M9505" s="107"/>
      <c r="N9505" s="107"/>
      <c r="O9505" s="107"/>
      <c r="P9505" s="52"/>
    </row>
    <row r="9506" customHeight="1" spans="10:16">
      <c r="J9506" s="107"/>
      <c r="K9506" s="107"/>
      <c r="L9506" s="107"/>
      <c r="M9506" s="107"/>
      <c r="N9506" s="107"/>
      <c r="O9506" s="107"/>
      <c r="P9506" s="52"/>
    </row>
    <row r="9507" customHeight="1" spans="10:16">
      <c r="J9507" s="107"/>
      <c r="K9507" s="107"/>
      <c r="L9507" s="107"/>
      <c r="M9507" s="107"/>
      <c r="N9507" s="107"/>
      <c r="O9507" s="107"/>
      <c r="P9507" s="52"/>
    </row>
    <row r="9508" customHeight="1" spans="10:16">
      <c r="J9508" s="107"/>
      <c r="K9508" s="107"/>
      <c r="L9508" s="107"/>
      <c r="M9508" s="107"/>
      <c r="N9508" s="107"/>
      <c r="O9508" s="107"/>
      <c r="P9508" s="52"/>
    </row>
    <row r="9509" customHeight="1" spans="10:16">
      <c r="J9509" s="107"/>
      <c r="K9509" s="107"/>
      <c r="L9509" s="107"/>
      <c r="M9509" s="107"/>
      <c r="N9509" s="107"/>
      <c r="O9509" s="107"/>
      <c r="P9509" s="52"/>
    </row>
    <row r="9510" customHeight="1" spans="10:16">
      <c r="J9510" s="107"/>
      <c r="K9510" s="107"/>
      <c r="L9510" s="107"/>
      <c r="M9510" s="107"/>
      <c r="N9510" s="107"/>
      <c r="O9510" s="107"/>
      <c r="P9510" s="52"/>
    </row>
    <row r="9511" customHeight="1" spans="10:16">
      <c r="J9511" s="107"/>
      <c r="K9511" s="107"/>
      <c r="L9511" s="107"/>
      <c r="M9511" s="107"/>
      <c r="N9511" s="107"/>
      <c r="O9511" s="107"/>
      <c r="P9511" s="52"/>
    </row>
    <row r="9512" customHeight="1" spans="10:16">
      <c r="J9512" s="107"/>
      <c r="K9512" s="107"/>
      <c r="L9512" s="107"/>
      <c r="M9512" s="107"/>
      <c r="N9512" s="107"/>
      <c r="O9512" s="107"/>
      <c r="P9512" s="52"/>
    </row>
    <row r="9513" customHeight="1" spans="10:16">
      <c r="J9513" s="107"/>
      <c r="K9513" s="107"/>
      <c r="L9513" s="107"/>
      <c r="M9513" s="107"/>
      <c r="N9513" s="107"/>
      <c r="O9513" s="107"/>
      <c r="P9513" s="52"/>
    </row>
    <row r="9514" customHeight="1" spans="10:16">
      <c r="J9514" s="107"/>
      <c r="K9514" s="107"/>
      <c r="L9514" s="107"/>
      <c r="M9514" s="107"/>
      <c r="N9514" s="107"/>
      <c r="O9514" s="107"/>
      <c r="P9514" s="52"/>
    </row>
    <row r="9515" customHeight="1" spans="10:16">
      <c r="J9515" s="107"/>
      <c r="K9515" s="107"/>
      <c r="L9515" s="107"/>
      <c r="M9515" s="107"/>
      <c r="N9515" s="107"/>
      <c r="O9515" s="107"/>
      <c r="P9515" s="52"/>
    </row>
    <row r="9516" customHeight="1" spans="10:16">
      <c r="J9516" s="107"/>
      <c r="K9516" s="107"/>
      <c r="L9516" s="107"/>
      <c r="M9516" s="107"/>
      <c r="N9516" s="107"/>
      <c r="O9516" s="107"/>
      <c r="P9516" s="52"/>
    </row>
    <row r="9517" customHeight="1" spans="10:16">
      <c r="J9517" s="107"/>
      <c r="K9517" s="107"/>
      <c r="L9517" s="107"/>
      <c r="M9517" s="107"/>
      <c r="N9517" s="107"/>
      <c r="O9517" s="107"/>
      <c r="P9517" s="52"/>
    </row>
    <row r="9518" customHeight="1" spans="10:16">
      <c r="J9518" s="107"/>
      <c r="K9518" s="107"/>
      <c r="L9518" s="107"/>
      <c r="M9518" s="107"/>
      <c r="N9518" s="107"/>
      <c r="O9518" s="107"/>
      <c r="P9518" s="52"/>
    </row>
    <row r="9519" customHeight="1" spans="10:16">
      <c r="J9519" s="107"/>
      <c r="K9519" s="107"/>
      <c r="L9519" s="107"/>
      <c r="M9519" s="107"/>
      <c r="N9519" s="107"/>
      <c r="O9519" s="107"/>
      <c r="P9519" s="52"/>
    </row>
    <row r="9520" customHeight="1" spans="10:16">
      <c r="J9520" s="107"/>
      <c r="K9520" s="107"/>
      <c r="L9520" s="107"/>
      <c r="M9520" s="107"/>
      <c r="N9520" s="107"/>
      <c r="O9520" s="107"/>
      <c r="P9520" s="52"/>
    </row>
    <row r="9521" customHeight="1" spans="10:16">
      <c r="J9521" s="107"/>
      <c r="K9521" s="107"/>
      <c r="L9521" s="107"/>
      <c r="M9521" s="107"/>
      <c r="N9521" s="107"/>
      <c r="O9521" s="107"/>
      <c r="P9521" s="52"/>
    </row>
    <row r="9522" customHeight="1" spans="10:16">
      <c r="J9522" s="107"/>
      <c r="K9522" s="107"/>
      <c r="L9522" s="107"/>
      <c r="M9522" s="107"/>
      <c r="N9522" s="107"/>
      <c r="O9522" s="107"/>
      <c r="P9522" s="52"/>
    </row>
    <row r="9523" customHeight="1" spans="10:16">
      <c r="J9523" s="107"/>
      <c r="K9523" s="107"/>
      <c r="L9523" s="107"/>
      <c r="M9523" s="107"/>
      <c r="N9523" s="107"/>
      <c r="O9523" s="107"/>
      <c r="P9523" s="52"/>
    </row>
    <row r="9524" customHeight="1" spans="10:16">
      <c r="J9524" s="107"/>
      <c r="K9524" s="107"/>
      <c r="L9524" s="107"/>
      <c r="M9524" s="107"/>
      <c r="N9524" s="107"/>
      <c r="O9524" s="107"/>
      <c r="P9524"/>
    </row>
    <row r="9525" customHeight="1" spans="10:16">
      <c r="J9525" s="107"/>
      <c r="K9525" s="107"/>
      <c r="L9525" s="107"/>
      <c r="M9525" s="107"/>
      <c r="N9525" s="107"/>
      <c r="O9525" s="107"/>
      <c r="P9525"/>
    </row>
    <row r="9526" customHeight="1" spans="10:16">
      <c r="J9526" s="107"/>
      <c r="K9526" s="107"/>
      <c r="L9526" s="107"/>
      <c r="M9526" s="107"/>
      <c r="N9526" s="107"/>
      <c r="O9526" s="107"/>
      <c r="P9526"/>
    </row>
    <row r="9527" customHeight="1" spans="10:16">
      <c r="J9527" s="107"/>
      <c r="K9527" s="107"/>
      <c r="L9527" s="107"/>
      <c r="M9527" s="107"/>
      <c r="N9527" s="107"/>
      <c r="O9527" s="107"/>
      <c r="P9527"/>
    </row>
    <row r="9528" customHeight="1" spans="10:16">
      <c r="J9528" s="107"/>
      <c r="K9528" s="107"/>
      <c r="L9528" s="107"/>
      <c r="M9528" s="107"/>
      <c r="N9528" s="107"/>
      <c r="O9528" s="107"/>
      <c r="P9528" s="52"/>
    </row>
    <row r="9529" customHeight="1" spans="10:16">
      <c r="J9529" s="107"/>
      <c r="K9529" s="107"/>
      <c r="L9529" s="107"/>
      <c r="M9529" s="107"/>
      <c r="N9529" s="107"/>
      <c r="O9529" s="107"/>
      <c r="P9529" s="52"/>
    </row>
    <row r="9530" customHeight="1" spans="10:16">
      <c r="J9530" s="107"/>
      <c r="K9530" s="107"/>
      <c r="L9530" s="107"/>
      <c r="M9530" s="107"/>
      <c r="N9530" s="107"/>
      <c r="O9530" s="107"/>
      <c r="P9530" s="52"/>
    </row>
    <row r="9531" customHeight="1" spans="10:16">
      <c r="J9531" s="107"/>
      <c r="K9531" s="107"/>
      <c r="L9531" s="107"/>
      <c r="M9531" s="107"/>
      <c r="N9531" s="107"/>
      <c r="O9531" s="107"/>
      <c r="P9531" s="52"/>
    </row>
    <row r="9532" customHeight="1" spans="10:16">
      <c r="J9532" s="107"/>
      <c r="K9532" s="107"/>
      <c r="L9532" s="107"/>
      <c r="M9532" s="107"/>
      <c r="N9532" s="107"/>
      <c r="O9532" s="107"/>
      <c r="P9532" s="52"/>
    </row>
    <row r="9533" customHeight="1" spans="10:16">
      <c r="J9533" s="107"/>
      <c r="K9533" s="107"/>
      <c r="L9533" s="107"/>
      <c r="M9533" s="107"/>
      <c r="N9533" s="107"/>
      <c r="O9533" s="107"/>
      <c r="P9533" s="52"/>
    </row>
    <row r="9534" customHeight="1" spans="10:16">
      <c r="J9534" s="107"/>
      <c r="K9534" s="107"/>
      <c r="L9534" s="107"/>
      <c r="M9534" s="107"/>
      <c r="N9534" s="107"/>
      <c r="O9534" s="107"/>
      <c r="P9534" s="52"/>
    </row>
    <row r="9535" customHeight="1" spans="10:16">
      <c r="J9535" s="107"/>
      <c r="K9535" s="107"/>
      <c r="L9535" s="107"/>
      <c r="M9535" s="107"/>
      <c r="N9535" s="107"/>
      <c r="O9535" s="107"/>
      <c r="P9535" s="52"/>
    </row>
    <row r="9536" customHeight="1" spans="10:16">
      <c r="J9536" s="107"/>
      <c r="K9536" s="107"/>
      <c r="L9536" s="107"/>
      <c r="M9536" s="107"/>
      <c r="N9536" s="107"/>
      <c r="O9536" s="107"/>
      <c r="P9536" s="52"/>
    </row>
    <row r="9537" customHeight="1" spans="10:16">
      <c r="J9537" s="107"/>
      <c r="K9537" s="107"/>
      <c r="L9537" s="107"/>
      <c r="M9537" s="107"/>
      <c r="N9537" s="107"/>
      <c r="O9537" s="107"/>
      <c r="P9537" s="52"/>
    </row>
    <row r="9538" customHeight="1" spans="10:16">
      <c r="J9538" s="107"/>
      <c r="K9538" s="107"/>
      <c r="L9538" s="107"/>
      <c r="M9538" s="107"/>
      <c r="N9538" s="107"/>
      <c r="O9538" s="107"/>
      <c r="P9538" s="52"/>
    </row>
    <row r="9539" customHeight="1" spans="10:16">
      <c r="J9539" s="107"/>
      <c r="K9539" s="107"/>
      <c r="L9539" s="107"/>
      <c r="M9539" s="107"/>
      <c r="N9539" s="107"/>
      <c r="O9539" s="107"/>
      <c r="P9539" s="52"/>
    </row>
    <row r="9540" customHeight="1" spans="10:16">
      <c r="J9540" s="107"/>
      <c r="K9540" s="107"/>
      <c r="L9540" s="107"/>
      <c r="M9540" s="107"/>
      <c r="N9540" s="107"/>
      <c r="O9540" s="107"/>
      <c r="P9540" s="52"/>
    </row>
    <row r="9541" customHeight="1" spans="10:16">
      <c r="J9541" s="107"/>
      <c r="K9541" s="107"/>
      <c r="L9541" s="107"/>
      <c r="M9541" s="107"/>
      <c r="N9541" s="107"/>
      <c r="O9541" s="107"/>
      <c r="P9541" s="52"/>
    </row>
    <row r="9542" customHeight="1" spans="10:16">
      <c r="J9542" s="107"/>
      <c r="K9542" s="107"/>
      <c r="L9542" s="107"/>
      <c r="M9542" s="107"/>
      <c r="N9542" s="107"/>
      <c r="O9542" s="107"/>
      <c r="P9542" s="52"/>
    </row>
    <row r="9543" customHeight="1" spans="10:16">
      <c r="J9543" s="107"/>
      <c r="K9543" s="107"/>
      <c r="L9543" s="107"/>
      <c r="M9543" s="107"/>
      <c r="N9543" s="107"/>
      <c r="O9543" s="107"/>
      <c r="P9543" s="52"/>
    </row>
    <row r="9544" customHeight="1" spans="10:16">
      <c r="J9544" s="107"/>
      <c r="K9544" s="107"/>
      <c r="L9544" s="107"/>
      <c r="M9544" s="107"/>
      <c r="N9544" s="107"/>
      <c r="O9544" s="107"/>
      <c r="P9544" s="52"/>
    </row>
    <row r="9545" customHeight="1" spans="10:16">
      <c r="J9545" s="107"/>
      <c r="K9545" s="107"/>
      <c r="L9545" s="107"/>
      <c r="M9545" s="107"/>
      <c r="N9545" s="107"/>
      <c r="O9545" s="107"/>
      <c r="P9545" s="52"/>
    </row>
    <row r="9546" customHeight="1" spans="10:16">
      <c r="J9546" s="107"/>
      <c r="K9546" s="107"/>
      <c r="L9546" s="107"/>
      <c r="M9546" s="107"/>
      <c r="N9546" s="107"/>
      <c r="O9546" s="107"/>
      <c r="P9546" s="52"/>
    </row>
    <row r="9547" customHeight="1" spans="10:16">
      <c r="J9547" s="107"/>
      <c r="K9547" s="107"/>
      <c r="L9547" s="107"/>
      <c r="M9547" s="107"/>
      <c r="N9547" s="107"/>
      <c r="O9547" s="107"/>
      <c r="P9547" s="52"/>
    </row>
    <row r="9548" customHeight="1" spans="10:16">
      <c r="J9548" s="107"/>
      <c r="K9548" s="107"/>
      <c r="L9548" s="107"/>
      <c r="M9548" s="107"/>
      <c r="N9548" s="107"/>
      <c r="O9548" s="107"/>
      <c r="P9548" s="52"/>
    </row>
    <row r="9549" customHeight="1" spans="10:16">
      <c r="J9549" s="107"/>
      <c r="K9549" s="107"/>
      <c r="L9549" s="107"/>
      <c r="M9549" s="107"/>
      <c r="N9549" s="107"/>
      <c r="O9549" s="107"/>
      <c r="P9549" s="52"/>
    </row>
    <row r="9550" customHeight="1" spans="10:16">
      <c r="J9550" s="107"/>
      <c r="K9550" s="107"/>
      <c r="L9550" s="107"/>
      <c r="M9550" s="107"/>
      <c r="N9550" s="107"/>
      <c r="O9550" s="107"/>
      <c r="P9550" s="52"/>
    </row>
    <row r="9551" customHeight="1" spans="10:16">
      <c r="J9551" s="107"/>
      <c r="K9551" s="107"/>
      <c r="L9551" s="107"/>
      <c r="M9551" s="107"/>
      <c r="N9551" s="107"/>
      <c r="O9551" s="107"/>
      <c r="P9551" s="52"/>
    </row>
    <row r="9552" customHeight="1" spans="10:16">
      <c r="J9552" s="107"/>
      <c r="K9552" s="107"/>
      <c r="L9552" s="107"/>
      <c r="M9552" s="107"/>
      <c r="N9552" s="107"/>
      <c r="O9552" s="107"/>
      <c r="P9552" s="52"/>
    </row>
    <row r="9553" customHeight="1" spans="10:16">
      <c r="J9553" s="107"/>
      <c r="K9553" s="107"/>
      <c r="L9553" s="107"/>
      <c r="M9553" s="107"/>
      <c r="N9553" s="107"/>
      <c r="O9553" s="107"/>
      <c r="P9553" s="52"/>
    </row>
    <row r="9554" customHeight="1" spans="10:16">
      <c r="J9554" s="107"/>
      <c r="K9554" s="107"/>
      <c r="L9554" s="107"/>
      <c r="M9554" s="107"/>
      <c r="N9554" s="107"/>
      <c r="O9554" s="107"/>
      <c r="P9554" s="52"/>
    </row>
    <row r="9555" customHeight="1" spans="10:16">
      <c r="J9555" s="107"/>
      <c r="K9555" s="107"/>
      <c r="L9555" s="107"/>
      <c r="M9555" s="107"/>
      <c r="N9555" s="107"/>
      <c r="O9555" s="107"/>
      <c r="P9555" s="52"/>
    </row>
    <row r="9556" customHeight="1" spans="10:16">
      <c r="J9556" s="107"/>
      <c r="K9556" s="107"/>
      <c r="L9556" s="107"/>
      <c r="M9556" s="107"/>
      <c r="N9556" s="107"/>
      <c r="O9556" s="107"/>
      <c r="P9556" s="52"/>
    </row>
    <row r="9557" customHeight="1" spans="10:16">
      <c r="J9557" s="107"/>
      <c r="K9557" s="107"/>
      <c r="L9557" s="107"/>
      <c r="M9557" s="107"/>
      <c r="N9557" s="107"/>
      <c r="O9557" s="107"/>
      <c r="P9557" s="52"/>
    </row>
    <row r="9558" customHeight="1" spans="10:16">
      <c r="J9558" s="107"/>
      <c r="K9558" s="107"/>
      <c r="L9558" s="107"/>
      <c r="M9558" s="107"/>
      <c r="N9558" s="107"/>
      <c r="O9558" s="107"/>
      <c r="P9558" s="52"/>
    </row>
    <row r="9559" customHeight="1" spans="10:16">
      <c r="J9559" s="107"/>
      <c r="K9559" s="107"/>
      <c r="L9559" s="107"/>
      <c r="M9559" s="107"/>
      <c r="N9559" s="107"/>
      <c r="O9559" s="107"/>
      <c r="P9559" s="52"/>
    </row>
    <row r="9560" customHeight="1" spans="10:16">
      <c r="J9560" s="107"/>
      <c r="K9560" s="107"/>
      <c r="L9560" s="107"/>
      <c r="M9560" s="107"/>
      <c r="N9560" s="107"/>
      <c r="O9560" s="107"/>
      <c r="P9560" s="52"/>
    </row>
    <row r="9561" customHeight="1" spans="10:16">
      <c r="J9561" s="107"/>
      <c r="K9561" s="107"/>
      <c r="L9561" s="107"/>
      <c r="M9561" s="107"/>
      <c r="N9561" s="107"/>
      <c r="O9561" s="107"/>
      <c r="P9561" s="52"/>
    </row>
    <row r="9562" customHeight="1" spans="10:16">
      <c r="J9562" s="107"/>
      <c r="K9562" s="107"/>
      <c r="L9562" s="107"/>
      <c r="M9562" s="107"/>
      <c r="N9562" s="107"/>
      <c r="O9562" s="107"/>
      <c r="P9562" s="52"/>
    </row>
    <row r="9563" customHeight="1" spans="10:16">
      <c r="J9563" s="107"/>
      <c r="K9563" s="107"/>
      <c r="L9563" s="107"/>
      <c r="M9563" s="107"/>
      <c r="N9563" s="107"/>
      <c r="O9563" s="107"/>
      <c r="P9563" s="52"/>
    </row>
    <row r="9564" customHeight="1" spans="10:16">
      <c r="J9564" s="107"/>
      <c r="K9564" s="107"/>
      <c r="L9564" s="107"/>
      <c r="M9564" s="107"/>
      <c r="N9564" s="107"/>
      <c r="O9564" s="107"/>
      <c r="P9564" s="52"/>
    </row>
    <row r="9565" customHeight="1" spans="10:16">
      <c r="J9565" s="107"/>
      <c r="K9565" s="107"/>
      <c r="L9565" s="107"/>
      <c r="M9565" s="107"/>
      <c r="N9565" s="107"/>
      <c r="O9565" s="107"/>
      <c r="P9565" s="52"/>
    </row>
    <row r="9566" customHeight="1" spans="10:16">
      <c r="J9566" s="107"/>
      <c r="K9566" s="107"/>
      <c r="L9566" s="107"/>
      <c r="M9566" s="107"/>
      <c r="N9566" s="107"/>
      <c r="O9566" s="107"/>
      <c r="P9566" s="52"/>
    </row>
    <row r="9567" customHeight="1" spans="10:16">
      <c r="J9567" s="107"/>
      <c r="K9567" s="107"/>
      <c r="L9567" s="107"/>
      <c r="M9567" s="107"/>
      <c r="N9567" s="107"/>
      <c r="O9567" s="107"/>
      <c r="P9567" s="52"/>
    </row>
    <row r="9568" customHeight="1" spans="10:16">
      <c r="J9568" s="107"/>
      <c r="K9568" s="107"/>
      <c r="L9568" s="107"/>
      <c r="M9568" s="107"/>
      <c r="N9568" s="107"/>
      <c r="O9568" s="107"/>
      <c r="P9568" s="52"/>
    </row>
    <row r="9569" customHeight="1" spans="10:16">
      <c r="J9569" s="107"/>
      <c r="K9569" s="107"/>
      <c r="L9569" s="107"/>
      <c r="M9569" s="107"/>
      <c r="N9569" s="107"/>
      <c r="O9569" s="107"/>
      <c r="P9569"/>
    </row>
    <row r="9570" customHeight="1" spans="10:16">
      <c r="J9570" s="107"/>
      <c r="K9570" s="107"/>
      <c r="L9570" s="107"/>
      <c r="M9570" s="107"/>
      <c r="N9570" s="107"/>
      <c r="O9570" s="107"/>
      <c r="P9570"/>
    </row>
    <row r="9571" customHeight="1" spans="10:16">
      <c r="J9571" s="107"/>
      <c r="K9571" s="107"/>
      <c r="L9571" s="107"/>
      <c r="M9571" s="107"/>
      <c r="N9571" s="107"/>
      <c r="O9571" s="107"/>
      <c r="P9571"/>
    </row>
    <row r="9572" customHeight="1" spans="10:16">
      <c r="J9572" s="107"/>
      <c r="K9572" s="107"/>
      <c r="L9572" s="107"/>
      <c r="M9572" s="107"/>
      <c r="N9572" s="107"/>
      <c r="O9572" s="107"/>
      <c r="P9572"/>
    </row>
    <row r="9573" customHeight="1" spans="10:16">
      <c r="J9573" s="107"/>
      <c r="K9573" s="107"/>
      <c r="L9573" s="107"/>
      <c r="M9573" s="107"/>
      <c r="N9573" s="107"/>
      <c r="O9573" s="107"/>
      <c r="P9573" s="52"/>
    </row>
    <row r="9574" customHeight="1" spans="10:16">
      <c r="J9574" s="107"/>
      <c r="K9574" s="107"/>
      <c r="L9574" s="107"/>
      <c r="M9574" s="107"/>
      <c r="N9574" s="107"/>
      <c r="O9574" s="107"/>
      <c r="P9574" s="52"/>
    </row>
    <row r="9575" customHeight="1" spans="10:16">
      <c r="J9575" s="107"/>
      <c r="K9575" s="107"/>
      <c r="L9575" s="107"/>
      <c r="M9575" s="107"/>
      <c r="N9575" s="107"/>
      <c r="O9575" s="107"/>
      <c r="P9575" s="52"/>
    </row>
    <row r="9576" customHeight="1" spans="10:16">
      <c r="J9576" s="107"/>
      <c r="K9576" s="107"/>
      <c r="L9576" s="107"/>
      <c r="M9576" s="107"/>
      <c r="N9576" s="107"/>
      <c r="O9576" s="107"/>
      <c r="P9576" s="52"/>
    </row>
    <row r="9577" customHeight="1" spans="10:16">
      <c r="J9577" s="107"/>
      <c r="K9577" s="107"/>
      <c r="L9577" s="107"/>
      <c r="M9577" s="107"/>
      <c r="N9577" s="107"/>
      <c r="O9577" s="107"/>
      <c r="P9577" s="52"/>
    </row>
    <row r="9578" customHeight="1" spans="10:16">
      <c r="J9578" s="107"/>
      <c r="K9578" s="107"/>
      <c r="L9578" s="107"/>
      <c r="M9578" s="107"/>
      <c r="N9578" s="107"/>
      <c r="O9578" s="107"/>
      <c r="P9578" s="52"/>
    </row>
    <row r="9579" customHeight="1" spans="10:16">
      <c r="J9579" s="107"/>
      <c r="K9579" s="107"/>
      <c r="L9579" s="107"/>
      <c r="M9579" s="107"/>
      <c r="N9579" s="107"/>
      <c r="O9579" s="107"/>
      <c r="P9579" s="52"/>
    </row>
    <row r="9580" customHeight="1" spans="10:16">
      <c r="J9580" s="107"/>
      <c r="K9580" s="107"/>
      <c r="L9580" s="107"/>
      <c r="M9580" s="107"/>
      <c r="N9580" s="107"/>
      <c r="O9580" s="107"/>
      <c r="P9580" s="52"/>
    </row>
    <row r="9581" customHeight="1" spans="10:16">
      <c r="J9581" s="107"/>
      <c r="K9581" s="107"/>
      <c r="L9581" s="107"/>
      <c r="M9581" s="107"/>
      <c r="N9581" s="107"/>
      <c r="O9581" s="107"/>
      <c r="P9581" s="52"/>
    </row>
    <row r="9582" customHeight="1" spans="10:16">
      <c r="J9582" s="107"/>
      <c r="K9582" s="107"/>
      <c r="L9582" s="107"/>
      <c r="M9582" s="107"/>
      <c r="N9582" s="107"/>
      <c r="O9582" s="107"/>
      <c r="P9582" s="52"/>
    </row>
    <row r="9583" customHeight="1" spans="10:16">
      <c r="J9583" s="107"/>
      <c r="K9583" s="107"/>
      <c r="L9583" s="107"/>
      <c r="M9583" s="107"/>
      <c r="N9583" s="107"/>
      <c r="O9583" s="107"/>
      <c r="P9583" s="52"/>
    </row>
    <row r="9584" customHeight="1" spans="10:16">
      <c r="J9584" s="107"/>
      <c r="K9584" s="107"/>
      <c r="L9584" s="107"/>
      <c r="M9584" s="107"/>
      <c r="N9584" s="107"/>
      <c r="O9584" s="107"/>
      <c r="P9584" s="52"/>
    </row>
    <row r="9585" customHeight="1" spans="10:16">
      <c r="J9585" s="107"/>
      <c r="K9585" s="107"/>
      <c r="L9585" s="107"/>
      <c r="M9585" s="107"/>
      <c r="N9585" s="107"/>
      <c r="O9585" s="107"/>
      <c r="P9585" s="52"/>
    </row>
    <row r="9586" customHeight="1" spans="10:16">
      <c r="J9586" s="107"/>
      <c r="K9586" s="107"/>
      <c r="L9586" s="107"/>
      <c r="M9586" s="107"/>
      <c r="N9586" s="107"/>
      <c r="O9586" s="107"/>
      <c r="P9586" s="52"/>
    </row>
    <row r="9587" customHeight="1" spans="10:16">
      <c r="J9587" s="107"/>
      <c r="K9587" s="107"/>
      <c r="L9587" s="107"/>
      <c r="M9587" s="107"/>
      <c r="N9587" s="107"/>
      <c r="O9587" s="107"/>
      <c r="P9587" s="52"/>
    </row>
    <row r="9588" customHeight="1" spans="10:16">
      <c r="J9588" s="107"/>
      <c r="K9588" s="107"/>
      <c r="L9588" s="107"/>
      <c r="M9588" s="107"/>
      <c r="N9588" s="107"/>
      <c r="O9588" s="107"/>
      <c r="P9588" s="52"/>
    </row>
    <row r="9589" customHeight="1" spans="10:16">
      <c r="J9589" s="107"/>
      <c r="K9589" s="107"/>
      <c r="L9589" s="107"/>
      <c r="M9589" s="107"/>
      <c r="N9589" s="107"/>
      <c r="O9589" s="107"/>
      <c r="P9589" s="52"/>
    </row>
    <row r="9590" customHeight="1" spans="10:16">
      <c r="J9590" s="107"/>
      <c r="K9590" s="107"/>
      <c r="L9590" s="107"/>
      <c r="M9590" s="107"/>
      <c r="N9590" s="107"/>
      <c r="O9590" s="107"/>
      <c r="P9590" s="52"/>
    </row>
    <row r="9591" customHeight="1" spans="10:16">
      <c r="J9591" s="107"/>
      <c r="K9591" s="107"/>
      <c r="L9591" s="107"/>
      <c r="M9591" s="107"/>
      <c r="N9591" s="107"/>
      <c r="O9591" s="107"/>
      <c r="P9591" s="52"/>
    </row>
    <row r="9592" customHeight="1" spans="10:16">
      <c r="J9592" s="107"/>
      <c r="K9592" s="107"/>
      <c r="L9592" s="107"/>
      <c r="M9592" s="107"/>
      <c r="N9592" s="107"/>
      <c r="O9592" s="107"/>
      <c r="P9592" s="52"/>
    </row>
    <row r="9593" customHeight="1" spans="10:16">
      <c r="J9593" s="107"/>
      <c r="K9593" s="107"/>
      <c r="L9593" s="107"/>
      <c r="M9593" s="107"/>
      <c r="N9593" s="107"/>
      <c r="O9593" s="107"/>
      <c r="P9593" s="52"/>
    </row>
    <row r="9594" customHeight="1" spans="10:16">
      <c r="J9594" s="107"/>
      <c r="K9594" s="107"/>
      <c r="L9594" s="107"/>
      <c r="M9594" s="107"/>
      <c r="N9594" s="107"/>
      <c r="O9594" s="107"/>
      <c r="P9594" s="52"/>
    </row>
    <row r="9595" customHeight="1" spans="10:16">
      <c r="J9595" s="107"/>
      <c r="K9595" s="107"/>
      <c r="L9595" s="107"/>
      <c r="M9595" s="107"/>
      <c r="N9595" s="107"/>
      <c r="O9595" s="107"/>
      <c r="P9595" s="52"/>
    </row>
    <row r="9596" customHeight="1" spans="10:16">
      <c r="J9596" s="107"/>
      <c r="K9596" s="107"/>
      <c r="L9596" s="107"/>
      <c r="M9596" s="107"/>
      <c r="N9596" s="107"/>
      <c r="O9596" s="107"/>
      <c r="P9596" s="52"/>
    </row>
    <row r="9597" customHeight="1" spans="10:16">
      <c r="J9597" s="107"/>
      <c r="K9597" s="107"/>
      <c r="L9597" s="107"/>
      <c r="M9597" s="107"/>
      <c r="N9597" s="107"/>
      <c r="O9597" s="107"/>
      <c r="P9597" s="52"/>
    </row>
    <row r="9598" customHeight="1" spans="10:16">
      <c r="J9598" s="107"/>
      <c r="K9598" s="107"/>
      <c r="L9598" s="107"/>
      <c r="M9598" s="107"/>
      <c r="N9598" s="107"/>
      <c r="O9598" s="107"/>
      <c r="P9598" s="52"/>
    </row>
    <row r="9599" customHeight="1" spans="10:16">
      <c r="J9599" s="107"/>
      <c r="K9599" s="107"/>
      <c r="L9599" s="107"/>
      <c r="M9599" s="107"/>
      <c r="N9599" s="107"/>
      <c r="O9599" s="107"/>
      <c r="P9599" s="52"/>
    </row>
    <row r="9600" customHeight="1" spans="10:16">
      <c r="J9600" s="107"/>
      <c r="K9600" s="107"/>
      <c r="L9600" s="107"/>
      <c r="M9600" s="107"/>
      <c r="N9600" s="107"/>
      <c r="O9600" s="107"/>
      <c r="P9600" s="52"/>
    </row>
    <row r="9601" customHeight="1" spans="10:16">
      <c r="J9601" s="107"/>
      <c r="K9601" s="107"/>
      <c r="L9601" s="107"/>
      <c r="M9601" s="107"/>
      <c r="N9601" s="107"/>
      <c r="O9601" s="107"/>
      <c r="P9601" s="52"/>
    </row>
    <row r="9602" customHeight="1" spans="10:16">
      <c r="J9602" s="107"/>
      <c r="K9602" s="107"/>
      <c r="L9602" s="107"/>
      <c r="M9602" s="107"/>
      <c r="N9602" s="107"/>
      <c r="O9602" s="107"/>
      <c r="P9602" s="52"/>
    </row>
    <row r="9603" customHeight="1" spans="10:16">
      <c r="J9603" s="107"/>
      <c r="K9603" s="107"/>
      <c r="L9603" s="107"/>
      <c r="M9603" s="107"/>
      <c r="N9603" s="107"/>
      <c r="O9603" s="107"/>
      <c r="P9603" s="52"/>
    </row>
    <row r="9604" customHeight="1" spans="10:16">
      <c r="J9604" s="107"/>
      <c r="K9604" s="107"/>
      <c r="L9604" s="107"/>
      <c r="M9604" s="107"/>
      <c r="N9604" s="107"/>
      <c r="O9604" s="107"/>
      <c r="P9604" s="52"/>
    </row>
    <row r="9605" customHeight="1" spans="10:16">
      <c r="J9605" s="107"/>
      <c r="K9605" s="107"/>
      <c r="L9605" s="107"/>
      <c r="M9605" s="107"/>
      <c r="N9605" s="107"/>
      <c r="O9605" s="107"/>
      <c r="P9605" s="52"/>
    </row>
    <row r="9606" customHeight="1" spans="10:16">
      <c r="J9606" s="107"/>
      <c r="K9606" s="107"/>
      <c r="L9606" s="107"/>
      <c r="M9606" s="107"/>
      <c r="N9606" s="107"/>
      <c r="O9606" s="107"/>
      <c r="P9606" s="52"/>
    </row>
    <row r="9607" customHeight="1" spans="10:16">
      <c r="J9607" s="107"/>
      <c r="K9607" s="107"/>
      <c r="L9607" s="107"/>
      <c r="M9607" s="107"/>
      <c r="N9607" s="107"/>
      <c r="O9607" s="107"/>
      <c r="P9607" s="52"/>
    </row>
    <row r="9608" customHeight="1" spans="10:16">
      <c r="J9608" s="107"/>
      <c r="K9608" s="107"/>
      <c r="L9608" s="107"/>
      <c r="M9608" s="107"/>
      <c r="N9608" s="107"/>
      <c r="O9608" s="107"/>
      <c r="P9608" s="52"/>
    </row>
    <row r="9609" customHeight="1" spans="10:16">
      <c r="J9609" s="107"/>
      <c r="K9609" s="107"/>
      <c r="L9609" s="107"/>
      <c r="M9609" s="107"/>
      <c r="N9609" s="107"/>
      <c r="O9609" s="107"/>
      <c r="P9609" s="52"/>
    </row>
    <row r="9610" customHeight="1" spans="10:16">
      <c r="J9610" s="107"/>
      <c r="K9610" s="107"/>
      <c r="L9610" s="107"/>
      <c r="M9610" s="107"/>
      <c r="N9610" s="107"/>
      <c r="O9610" s="107"/>
      <c r="P9610" s="52"/>
    </row>
    <row r="9611" customHeight="1" spans="10:16">
      <c r="J9611" s="107"/>
      <c r="K9611" s="107"/>
      <c r="L9611" s="107"/>
      <c r="M9611" s="107"/>
      <c r="N9611" s="107"/>
      <c r="O9611" s="107"/>
      <c r="P9611" s="52"/>
    </row>
    <row r="9612" customHeight="1" spans="10:16">
      <c r="J9612" s="107"/>
      <c r="K9612" s="107"/>
      <c r="L9612" s="107"/>
      <c r="M9612" s="107"/>
      <c r="N9612" s="107"/>
      <c r="O9612" s="107"/>
      <c r="P9612" s="52"/>
    </row>
    <row r="9613" customHeight="1" spans="10:16">
      <c r="J9613" s="107"/>
      <c r="K9613" s="107"/>
      <c r="L9613" s="107"/>
      <c r="M9613" s="107"/>
      <c r="N9613" s="107"/>
      <c r="O9613" s="107"/>
      <c r="P9613" s="52"/>
    </row>
    <row r="9614" customHeight="1" spans="10:16">
      <c r="J9614" s="107"/>
      <c r="K9614" s="107"/>
      <c r="L9614" s="107"/>
      <c r="M9614" s="107"/>
      <c r="N9614" s="107"/>
      <c r="O9614" s="107"/>
      <c r="P9614" s="52"/>
    </row>
    <row r="9615" customHeight="1" spans="10:16">
      <c r="J9615" s="107"/>
      <c r="K9615" s="107"/>
      <c r="L9615" s="107"/>
      <c r="M9615" s="107"/>
      <c r="N9615" s="107"/>
      <c r="O9615" s="107"/>
      <c r="P9615" s="52"/>
    </row>
    <row r="9616" customHeight="1" spans="10:16">
      <c r="J9616" s="107"/>
      <c r="K9616" s="107"/>
      <c r="L9616" s="107"/>
      <c r="M9616" s="107"/>
      <c r="N9616" s="107"/>
      <c r="O9616" s="107"/>
      <c r="P9616" s="52"/>
    </row>
    <row r="9617" customHeight="1" spans="10:16">
      <c r="J9617" s="107"/>
      <c r="K9617" s="107"/>
      <c r="L9617" s="107"/>
      <c r="M9617" s="107"/>
      <c r="N9617" s="107"/>
      <c r="O9617" s="107"/>
      <c r="P9617" s="52"/>
    </row>
    <row r="9618" customHeight="1" spans="10:16">
      <c r="J9618" s="107"/>
      <c r="K9618" s="107"/>
      <c r="L9618" s="107"/>
      <c r="M9618" s="107"/>
      <c r="N9618" s="107"/>
      <c r="O9618" s="107"/>
      <c r="P9618" s="52"/>
    </row>
    <row r="9619" customHeight="1" spans="10:16">
      <c r="J9619" s="107"/>
      <c r="K9619" s="107"/>
      <c r="L9619" s="107"/>
      <c r="M9619" s="107"/>
      <c r="N9619" s="107"/>
      <c r="O9619" s="107"/>
      <c r="P9619" s="52"/>
    </row>
    <row r="9620" customHeight="1" spans="10:16">
      <c r="J9620" s="107"/>
      <c r="K9620" s="107"/>
      <c r="L9620" s="107"/>
      <c r="M9620" s="107"/>
      <c r="N9620" s="107"/>
      <c r="O9620" s="107"/>
      <c r="P9620" s="52"/>
    </row>
    <row r="9621" customHeight="1" spans="10:16">
      <c r="J9621" s="107"/>
      <c r="K9621" s="107"/>
      <c r="L9621" s="107"/>
      <c r="M9621" s="107"/>
      <c r="N9621" s="107"/>
      <c r="O9621" s="107"/>
      <c r="P9621" s="52"/>
    </row>
    <row r="9622" customHeight="1" spans="10:16">
      <c r="J9622" s="107"/>
      <c r="K9622" s="107"/>
      <c r="L9622" s="107"/>
      <c r="M9622" s="107"/>
      <c r="N9622" s="107"/>
      <c r="O9622" s="107"/>
      <c r="P9622" s="52"/>
    </row>
    <row r="9623" customHeight="1" spans="10:16">
      <c r="J9623" s="107"/>
      <c r="K9623" s="107"/>
      <c r="L9623" s="107"/>
      <c r="M9623" s="107"/>
      <c r="N9623" s="107"/>
      <c r="O9623" s="107"/>
      <c r="P9623" s="52"/>
    </row>
    <row r="9624" customHeight="1" spans="10:16">
      <c r="J9624" s="107"/>
      <c r="K9624" s="107"/>
      <c r="L9624" s="107"/>
      <c r="M9624" s="107"/>
      <c r="N9624" s="107"/>
      <c r="O9624" s="107"/>
      <c r="P9624" s="52"/>
    </row>
    <row r="9625" customHeight="1" spans="10:16">
      <c r="J9625" s="107"/>
      <c r="K9625" s="107"/>
      <c r="L9625" s="107"/>
      <c r="M9625" s="107"/>
      <c r="N9625" s="107"/>
      <c r="O9625" s="107"/>
      <c r="P9625" s="52"/>
    </row>
    <row r="9626" customHeight="1" spans="10:16">
      <c r="J9626" s="107"/>
      <c r="K9626" s="107"/>
      <c r="L9626" s="107"/>
      <c r="M9626" s="107"/>
      <c r="N9626" s="107"/>
      <c r="O9626" s="107"/>
      <c r="P9626" s="52"/>
    </row>
    <row r="9627" customHeight="1" spans="10:16">
      <c r="J9627" s="107"/>
      <c r="K9627" s="107"/>
      <c r="L9627" s="107"/>
      <c r="M9627" s="107"/>
      <c r="N9627" s="107"/>
      <c r="O9627" s="107"/>
      <c r="P9627" s="52"/>
    </row>
    <row r="9628" customHeight="1" spans="10:16">
      <c r="J9628" s="107"/>
      <c r="K9628" s="107"/>
      <c r="L9628" s="107"/>
      <c r="M9628" s="107"/>
      <c r="N9628" s="107"/>
      <c r="O9628" s="107"/>
      <c r="P9628" s="52"/>
    </row>
    <row r="9629" customHeight="1" spans="10:16">
      <c r="J9629" s="107"/>
      <c r="K9629" s="107"/>
      <c r="L9629" s="107"/>
      <c r="M9629" s="107"/>
      <c r="N9629" s="107"/>
      <c r="O9629" s="107"/>
      <c r="P9629" s="52"/>
    </row>
    <row r="9630" customHeight="1" spans="10:16">
      <c r="J9630" s="107"/>
      <c r="K9630" s="107"/>
      <c r="L9630" s="107"/>
      <c r="M9630" s="107"/>
      <c r="N9630" s="107"/>
      <c r="O9630" s="107"/>
      <c r="P9630" s="52"/>
    </row>
    <row r="9631" customHeight="1" spans="10:16">
      <c r="J9631" s="107"/>
      <c r="K9631" s="107"/>
      <c r="L9631" s="107"/>
      <c r="M9631" s="107"/>
      <c r="N9631" s="107"/>
      <c r="O9631" s="107"/>
      <c r="P9631" s="52"/>
    </row>
    <row r="9632" customHeight="1" spans="10:16">
      <c r="J9632" s="107"/>
      <c r="K9632" s="107"/>
      <c r="L9632" s="107"/>
      <c r="M9632" s="107"/>
      <c r="N9632" s="107"/>
      <c r="O9632" s="107"/>
      <c r="P9632" s="52"/>
    </row>
    <row r="9633" customHeight="1" spans="10:16">
      <c r="J9633" s="107"/>
      <c r="K9633" s="107"/>
      <c r="L9633" s="107"/>
      <c r="M9633" s="107"/>
      <c r="N9633" s="107"/>
      <c r="O9633" s="107"/>
      <c r="P9633" s="52"/>
    </row>
    <row r="9634" customHeight="1" spans="10:16">
      <c r="J9634" s="107"/>
      <c r="K9634" s="107"/>
      <c r="L9634" s="107"/>
      <c r="M9634" s="107"/>
      <c r="N9634" s="107"/>
      <c r="O9634" s="107"/>
      <c r="P9634" s="52"/>
    </row>
    <row r="9635" customHeight="1" spans="10:16">
      <c r="J9635" s="107"/>
      <c r="K9635" s="107"/>
      <c r="L9635" s="107"/>
      <c r="M9635" s="107"/>
      <c r="N9635" s="107"/>
      <c r="O9635" s="107"/>
      <c r="P9635" s="52"/>
    </row>
    <row r="9636" customHeight="1" spans="10:16">
      <c r="J9636" s="107"/>
      <c r="K9636" s="107"/>
      <c r="L9636" s="107"/>
      <c r="M9636" s="107"/>
      <c r="N9636" s="107"/>
      <c r="O9636" s="107"/>
      <c r="P9636" s="52"/>
    </row>
    <row r="9637" customHeight="1" spans="10:16">
      <c r="J9637" s="107"/>
      <c r="K9637" s="107"/>
      <c r="L9637" s="107"/>
      <c r="M9637" s="107"/>
      <c r="N9637" s="107"/>
      <c r="O9637" s="107"/>
      <c r="P9637" s="52"/>
    </row>
    <row r="9638" customHeight="1" spans="10:16">
      <c r="J9638" s="107"/>
      <c r="K9638" s="107"/>
      <c r="L9638" s="107"/>
      <c r="M9638" s="107"/>
      <c r="N9638" s="107"/>
      <c r="O9638" s="107"/>
      <c r="P9638"/>
    </row>
    <row r="9639" customHeight="1" spans="10:16">
      <c r="J9639" s="107"/>
      <c r="K9639" s="107"/>
      <c r="L9639" s="107"/>
      <c r="M9639" s="107"/>
      <c r="N9639" s="107"/>
      <c r="O9639" s="107"/>
      <c r="P9639"/>
    </row>
    <row r="9640" customHeight="1" spans="10:16">
      <c r="J9640" s="107"/>
      <c r="K9640" s="107"/>
      <c r="L9640" s="107"/>
      <c r="M9640" s="107"/>
      <c r="N9640" s="107"/>
      <c r="O9640" s="107"/>
      <c r="P9640"/>
    </row>
    <row r="9641" customHeight="1" spans="10:16">
      <c r="J9641" s="107"/>
      <c r="K9641" s="107"/>
      <c r="L9641" s="107"/>
      <c r="M9641" s="107"/>
      <c r="N9641" s="107"/>
      <c r="O9641" s="107"/>
      <c r="P9641"/>
    </row>
    <row r="9642" customHeight="1" spans="10:16">
      <c r="J9642" s="107"/>
      <c r="K9642" s="107"/>
      <c r="L9642" s="107"/>
      <c r="M9642" s="107"/>
      <c r="N9642" s="107"/>
      <c r="O9642" s="107"/>
      <c r="P9642" s="52"/>
    </row>
    <row r="9643" customHeight="1" spans="10:16">
      <c r="J9643" s="107"/>
      <c r="K9643" s="107"/>
      <c r="L9643" s="107"/>
      <c r="M9643" s="107"/>
      <c r="N9643" s="107"/>
      <c r="O9643" s="107"/>
      <c r="P9643" s="52"/>
    </row>
    <row r="9644" customHeight="1" spans="10:16">
      <c r="J9644" s="107"/>
      <c r="K9644" s="107"/>
      <c r="L9644" s="107"/>
      <c r="M9644" s="107"/>
      <c r="N9644" s="107"/>
      <c r="O9644" s="107"/>
      <c r="P9644" s="52"/>
    </row>
    <row r="9645" customHeight="1" spans="10:16">
      <c r="J9645" s="107"/>
      <c r="K9645" s="107"/>
      <c r="L9645" s="107"/>
      <c r="M9645" s="107"/>
      <c r="N9645" s="107"/>
      <c r="O9645" s="107"/>
      <c r="P9645" s="52"/>
    </row>
    <row r="9646" customHeight="1" spans="10:16">
      <c r="J9646" s="107"/>
      <c r="K9646" s="107"/>
      <c r="L9646" s="107"/>
      <c r="M9646" s="107"/>
      <c r="N9646" s="107"/>
      <c r="O9646" s="107"/>
      <c r="P9646" s="52"/>
    </row>
    <row r="9647" customHeight="1" spans="10:16">
      <c r="J9647" s="107"/>
      <c r="K9647" s="107"/>
      <c r="L9647" s="107"/>
      <c r="M9647" s="107"/>
      <c r="N9647" s="107"/>
      <c r="O9647" s="107"/>
      <c r="P9647" s="52"/>
    </row>
    <row r="9648" customHeight="1" spans="10:16">
      <c r="J9648" s="107"/>
      <c r="K9648" s="107"/>
      <c r="L9648" s="107"/>
      <c r="M9648" s="107"/>
      <c r="N9648" s="107"/>
      <c r="O9648" s="107"/>
      <c r="P9648" s="52"/>
    </row>
    <row r="9649" customHeight="1" spans="10:16">
      <c r="J9649" s="107"/>
      <c r="K9649" s="107"/>
      <c r="L9649" s="107"/>
      <c r="M9649" s="107"/>
      <c r="N9649" s="107"/>
      <c r="O9649" s="107"/>
      <c r="P9649" s="52"/>
    </row>
    <row r="9650" customHeight="1" spans="10:16">
      <c r="J9650" s="107"/>
      <c r="K9650" s="107"/>
      <c r="L9650" s="107"/>
      <c r="M9650" s="107"/>
      <c r="N9650" s="107"/>
      <c r="O9650" s="107"/>
      <c r="P9650" s="52"/>
    </row>
    <row r="9651" customHeight="1" spans="10:16">
      <c r="J9651" s="107"/>
      <c r="K9651" s="107"/>
      <c r="L9651" s="107"/>
      <c r="M9651" s="107"/>
      <c r="N9651" s="107"/>
      <c r="O9651" s="107"/>
      <c r="P9651" s="52"/>
    </row>
    <row r="9652" customHeight="1" spans="10:16">
      <c r="J9652" s="107"/>
      <c r="K9652" s="107"/>
      <c r="L9652" s="107"/>
      <c r="M9652" s="107"/>
      <c r="N9652" s="107"/>
      <c r="O9652" s="107"/>
      <c r="P9652" s="52"/>
    </row>
    <row r="9653" customHeight="1" spans="10:16">
      <c r="J9653" s="107"/>
      <c r="K9653" s="107"/>
      <c r="L9653" s="107"/>
      <c r="M9653" s="107"/>
      <c r="N9653" s="107"/>
      <c r="O9653" s="107"/>
      <c r="P9653" s="52"/>
    </row>
    <row r="9654" customHeight="1" spans="10:16">
      <c r="J9654" s="107"/>
      <c r="K9654" s="107"/>
      <c r="L9654" s="107"/>
      <c r="M9654" s="107"/>
      <c r="N9654" s="107"/>
      <c r="O9654" s="107"/>
      <c r="P9654" s="52"/>
    </row>
    <row r="9655" customHeight="1" spans="10:16">
      <c r="J9655" s="107"/>
      <c r="K9655" s="107"/>
      <c r="L9655" s="107"/>
      <c r="M9655" s="107"/>
      <c r="N9655" s="107"/>
      <c r="O9655" s="107"/>
      <c r="P9655" s="52"/>
    </row>
    <row r="9656" customHeight="1" spans="10:16">
      <c r="J9656" s="107"/>
      <c r="K9656" s="107"/>
      <c r="L9656" s="107"/>
      <c r="M9656" s="107"/>
      <c r="N9656" s="107"/>
      <c r="O9656" s="107"/>
      <c r="P9656" s="52"/>
    </row>
    <row r="9657" customHeight="1" spans="10:16">
      <c r="J9657" s="107"/>
      <c r="K9657" s="107"/>
      <c r="L9657" s="107"/>
      <c r="M9657" s="107"/>
      <c r="N9657" s="107"/>
      <c r="O9657" s="107"/>
      <c r="P9657" s="52"/>
    </row>
    <row r="9658" customHeight="1" spans="10:16">
      <c r="J9658" s="107"/>
      <c r="K9658" s="107"/>
      <c r="L9658" s="107"/>
      <c r="M9658" s="107"/>
      <c r="N9658" s="107"/>
      <c r="O9658" s="107"/>
      <c r="P9658" s="52"/>
    </row>
    <row r="9659" customHeight="1" spans="10:16">
      <c r="J9659" s="107"/>
      <c r="K9659" s="107"/>
      <c r="L9659" s="107"/>
      <c r="M9659" s="107"/>
      <c r="N9659" s="107"/>
      <c r="O9659" s="107"/>
      <c r="P9659" s="52"/>
    </row>
    <row r="9660" customHeight="1" spans="10:16">
      <c r="J9660" s="107"/>
      <c r="K9660" s="107"/>
      <c r="L9660" s="107"/>
      <c r="M9660" s="107"/>
      <c r="N9660" s="107"/>
      <c r="O9660" s="107"/>
      <c r="P9660" s="52"/>
    </row>
    <row r="9661" customHeight="1" spans="10:16">
      <c r="J9661" s="107"/>
      <c r="K9661" s="107"/>
      <c r="L9661" s="107"/>
      <c r="M9661" s="107"/>
      <c r="N9661" s="107"/>
      <c r="O9661" s="107"/>
      <c r="P9661" s="52"/>
    </row>
    <row r="9662" customHeight="1" spans="10:16">
      <c r="J9662" s="107"/>
      <c r="K9662" s="107"/>
      <c r="L9662" s="107"/>
      <c r="M9662" s="107"/>
      <c r="N9662" s="107"/>
      <c r="O9662" s="107"/>
      <c r="P9662" s="52"/>
    </row>
    <row r="9663" customHeight="1" spans="10:16">
      <c r="J9663" s="107"/>
      <c r="K9663" s="107"/>
      <c r="L9663" s="107"/>
      <c r="M9663" s="107"/>
      <c r="N9663" s="107"/>
      <c r="O9663" s="107"/>
      <c r="P9663" s="52"/>
    </row>
    <row r="9664" customHeight="1" spans="10:16">
      <c r="J9664" s="107"/>
      <c r="K9664" s="107"/>
      <c r="L9664" s="107"/>
      <c r="M9664" s="107"/>
      <c r="N9664" s="107"/>
      <c r="O9664" s="107"/>
      <c r="P9664" s="52"/>
    </row>
    <row r="9665" customHeight="1" spans="10:16">
      <c r="J9665" s="107"/>
      <c r="K9665" s="107"/>
      <c r="L9665" s="107"/>
      <c r="M9665" s="107"/>
      <c r="N9665" s="107"/>
      <c r="O9665" s="107"/>
      <c r="P9665" s="52"/>
    </row>
    <row r="9666" customHeight="1" spans="10:16">
      <c r="J9666" s="107"/>
      <c r="K9666" s="107"/>
      <c r="L9666" s="107"/>
      <c r="M9666" s="107"/>
      <c r="N9666" s="107"/>
      <c r="O9666" s="107"/>
      <c r="P9666" s="52"/>
    </row>
    <row r="9667" customHeight="1" spans="10:16">
      <c r="J9667" s="107"/>
      <c r="K9667" s="107"/>
      <c r="L9667" s="107"/>
      <c r="M9667" s="107"/>
      <c r="N9667" s="107"/>
      <c r="O9667" s="107"/>
      <c r="P9667" s="52"/>
    </row>
    <row r="9668" customHeight="1" spans="10:16">
      <c r="J9668" s="107"/>
      <c r="K9668" s="107"/>
      <c r="L9668" s="107"/>
      <c r="M9668" s="107"/>
      <c r="N9668" s="107"/>
      <c r="O9668" s="107"/>
      <c r="P9668" s="52"/>
    </row>
    <row r="9669" customHeight="1" spans="10:16">
      <c r="J9669" s="107"/>
      <c r="K9669" s="107"/>
      <c r="L9669" s="107"/>
      <c r="M9669" s="107"/>
      <c r="N9669" s="107"/>
      <c r="O9669" s="107"/>
      <c r="P9669" s="52"/>
    </row>
    <row r="9670" customHeight="1" spans="10:16">
      <c r="J9670" s="107"/>
      <c r="K9670" s="107"/>
      <c r="L9670" s="107"/>
      <c r="M9670" s="107"/>
      <c r="N9670" s="107"/>
      <c r="O9670" s="107"/>
      <c r="P9670" s="52"/>
    </row>
    <row r="9671" customHeight="1" spans="10:16">
      <c r="J9671" s="107"/>
      <c r="K9671" s="107"/>
      <c r="L9671" s="107"/>
      <c r="M9671" s="107"/>
      <c r="N9671" s="107"/>
      <c r="O9671" s="107"/>
      <c r="P9671" s="52"/>
    </row>
    <row r="9672" customHeight="1" spans="10:16">
      <c r="J9672" s="107"/>
      <c r="K9672" s="107"/>
      <c r="L9672" s="107"/>
      <c r="M9672" s="107"/>
      <c r="N9672" s="107"/>
      <c r="O9672" s="107"/>
      <c r="P9672" s="52"/>
    </row>
    <row r="9673" customHeight="1" spans="10:16">
      <c r="J9673" s="107"/>
      <c r="K9673" s="107"/>
      <c r="L9673" s="107"/>
      <c r="M9673" s="107"/>
      <c r="N9673" s="107"/>
      <c r="O9673" s="107"/>
      <c r="P9673" s="52"/>
    </row>
    <row r="9674" customHeight="1" spans="10:16">
      <c r="J9674" s="107"/>
      <c r="K9674" s="107"/>
      <c r="L9674" s="107"/>
      <c r="M9674" s="107"/>
      <c r="N9674" s="107"/>
      <c r="O9674" s="107"/>
      <c r="P9674" s="52"/>
    </row>
    <row r="9675" customHeight="1" spans="10:16">
      <c r="J9675" s="107"/>
      <c r="K9675" s="107"/>
      <c r="L9675" s="107"/>
      <c r="M9675" s="107"/>
      <c r="N9675" s="107"/>
      <c r="O9675" s="107"/>
      <c r="P9675" s="52"/>
    </row>
    <row r="9676" customHeight="1" spans="10:16">
      <c r="J9676" s="107"/>
      <c r="K9676" s="107"/>
      <c r="L9676" s="107"/>
      <c r="M9676" s="107"/>
      <c r="N9676" s="107"/>
      <c r="O9676" s="107"/>
      <c r="P9676" s="52"/>
    </row>
    <row r="9677" customHeight="1" spans="10:16">
      <c r="J9677" s="107"/>
      <c r="K9677" s="107"/>
      <c r="L9677" s="107"/>
      <c r="M9677" s="107"/>
      <c r="N9677" s="107"/>
      <c r="O9677" s="107"/>
      <c r="P9677" s="52"/>
    </row>
    <row r="9678" customHeight="1" spans="10:16">
      <c r="J9678" s="107"/>
      <c r="K9678" s="107"/>
      <c r="L9678" s="107"/>
      <c r="M9678" s="107"/>
      <c r="N9678" s="107"/>
      <c r="O9678" s="107"/>
      <c r="P9678" s="52"/>
    </row>
    <row r="9679" customHeight="1" spans="10:16">
      <c r="J9679" s="107"/>
      <c r="K9679" s="107"/>
      <c r="L9679" s="107"/>
      <c r="M9679" s="107"/>
      <c r="N9679" s="107"/>
      <c r="O9679" s="107"/>
      <c r="P9679" s="52"/>
    </row>
    <row r="9680" customHeight="1" spans="10:16">
      <c r="J9680" s="107"/>
      <c r="K9680" s="107"/>
      <c r="L9680" s="107"/>
      <c r="M9680" s="107"/>
      <c r="N9680" s="107"/>
      <c r="O9680" s="107"/>
      <c r="P9680" s="52"/>
    </row>
    <row r="9681" customHeight="1" spans="10:16">
      <c r="J9681" s="107"/>
      <c r="K9681" s="107"/>
      <c r="L9681" s="107"/>
      <c r="M9681" s="107"/>
      <c r="N9681" s="107"/>
      <c r="O9681" s="107"/>
      <c r="P9681" s="52"/>
    </row>
    <row r="9682" customHeight="1" spans="10:16">
      <c r="J9682" s="107"/>
      <c r="K9682" s="107"/>
      <c r="L9682" s="107"/>
      <c r="M9682" s="107"/>
      <c r="N9682" s="107"/>
      <c r="O9682" s="107"/>
      <c r="P9682" s="52"/>
    </row>
    <row r="9683" customHeight="1" spans="10:16">
      <c r="J9683" s="107"/>
      <c r="K9683" s="107"/>
      <c r="L9683" s="107"/>
      <c r="M9683" s="107"/>
      <c r="N9683" s="107"/>
      <c r="O9683" s="107"/>
      <c r="P9683"/>
    </row>
    <row r="9684" customHeight="1" spans="10:16">
      <c r="J9684" s="107"/>
      <c r="K9684" s="107"/>
      <c r="L9684" s="107"/>
      <c r="M9684" s="107"/>
      <c r="N9684" s="107"/>
      <c r="O9684" s="107"/>
      <c r="P9684"/>
    </row>
    <row r="9685" customHeight="1" spans="10:16">
      <c r="J9685" s="107"/>
      <c r="K9685" s="107"/>
      <c r="L9685" s="107"/>
      <c r="M9685" s="107"/>
      <c r="N9685" s="107"/>
      <c r="O9685" s="107"/>
      <c r="P9685"/>
    </row>
    <row r="9686" customHeight="1" spans="10:16">
      <c r="J9686" s="107"/>
      <c r="K9686" s="107"/>
      <c r="L9686" s="107"/>
      <c r="M9686" s="107"/>
      <c r="N9686" s="107"/>
      <c r="O9686" s="107"/>
      <c r="P9686"/>
    </row>
    <row r="9687" customHeight="1" spans="10:16">
      <c r="J9687" s="107"/>
      <c r="K9687" s="107"/>
      <c r="L9687" s="107"/>
      <c r="M9687" s="107"/>
      <c r="N9687" s="107"/>
      <c r="O9687" s="107"/>
      <c r="P9687" s="52"/>
    </row>
    <row r="9688" customHeight="1" spans="10:16">
      <c r="J9688" s="107"/>
      <c r="K9688" s="107"/>
      <c r="L9688" s="107"/>
      <c r="M9688" s="107"/>
      <c r="N9688" s="107"/>
      <c r="O9688" s="107"/>
      <c r="P9688" s="52"/>
    </row>
    <row r="9689" customHeight="1" spans="10:16">
      <c r="J9689" s="107"/>
      <c r="K9689" s="107"/>
      <c r="L9689" s="107"/>
      <c r="M9689" s="107"/>
      <c r="N9689" s="107"/>
      <c r="O9689" s="107"/>
      <c r="P9689" s="52"/>
    </row>
    <row r="9690" customHeight="1" spans="10:16">
      <c r="J9690" s="107"/>
      <c r="K9690" s="107"/>
      <c r="L9690" s="107"/>
      <c r="M9690" s="107"/>
      <c r="N9690" s="107"/>
      <c r="O9690" s="107"/>
      <c r="P9690" s="52"/>
    </row>
    <row r="9691" customHeight="1" spans="10:16">
      <c r="J9691" s="107"/>
      <c r="K9691" s="107"/>
      <c r="L9691" s="107"/>
      <c r="M9691" s="107"/>
      <c r="N9691" s="107"/>
      <c r="O9691" s="107"/>
      <c r="P9691" s="52"/>
    </row>
    <row r="9692" customHeight="1" spans="10:16">
      <c r="J9692" s="107"/>
      <c r="K9692" s="107"/>
      <c r="L9692" s="107"/>
      <c r="M9692" s="107"/>
      <c r="N9692" s="107"/>
      <c r="O9692" s="107"/>
      <c r="P9692" s="52"/>
    </row>
    <row r="9693" customHeight="1" spans="10:16">
      <c r="J9693" s="107"/>
      <c r="K9693" s="107"/>
      <c r="L9693" s="107"/>
      <c r="M9693" s="107"/>
      <c r="N9693" s="107"/>
      <c r="O9693" s="107"/>
      <c r="P9693" s="52"/>
    </row>
    <row r="9694" customHeight="1" spans="10:16">
      <c r="J9694" s="107"/>
      <c r="K9694" s="107"/>
      <c r="L9694" s="107"/>
      <c r="M9694" s="107"/>
      <c r="N9694" s="107"/>
      <c r="O9694" s="107"/>
      <c r="P9694" s="52"/>
    </row>
    <row r="9695" customHeight="1" spans="10:16">
      <c r="J9695" s="107"/>
      <c r="K9695" s="107"/>
      <c r="L9695" s="107"/>
      <c r="M9695" s="107"/>
      <c r="N9695" s="107"/>
      <c r="O9695" s="107"/>
      <c r="P9695" s="52"/>
    </row>
    <row r="9696" customHeight="1" spans="10:16">
      <c r="J9696" s="107"/>
      <c r="K9696" s="107"/>
      <c r="L9696" s="107"/>
      <c r="M9696" s="107"/>
      <c r="N9696" s="107"/>
      <c r="O9696" s="107"/>
      <c r="P9696" s="52"/>
    </row>
    <row r="9697" customHeight="1" spans="10:16">
      <c r="J9697" s="107"/>
      <c r="K9697" s="107"/>
      <c r="L9697" s="107"/>
      <c r="M9697" s="107"/>
      <c r="N9697" s="107"/>
      <c r="O9697" s="107"/>
      <c r="P9697" s="52"/>
    </row>
    <row r="9698" customHeight="1" spans="10:16">
      <c r="J9698" s="107"/>
      <c r="K9698" s="107"/>
      <c r="L9698" s="107"/>
      <c r="M9698" s="107"/>
      <c r="N9698" s="107"/>
      <c r="O9698" s="107"/>
      <c r="P9698" s="52"/>
    </row>
    <row r="9699" customHeight="1" spans="10:16">
      <c r="J9699" s="107"/>
      <c r="K9699" s="107"/>
      <c r="L9699" s="107"/>
      <c r="M9699" s="107"/>
      <c r="N9699" s="107"/>
      <c r="O9699" s="107"/>
      <c r="P9699" s="52"/>
    </row>
    <row r="9700" customHeight="1" spans="10:16">
      <c r="J9700" s="107"/>
      <c r="K9700" s="107"/>
      <c r="L9700" s="107"/>
      <c r="M9700" s="107"/>
      <c r="N9700" s="107"/>
      <c r="O9700" s="107"/>
      <c r="P9700" s="52"/>
    </row>
    <row r="9701" customHeight="1" spans="10:16">
      <c r="J9701" s="107"/>
      <c r="K9701" s="107"/>
      <c r="L9701" s="107"/>
      <c r="M9701" s="107"/>
      <c r="N9701" s="107"/>
      <c r="O9701" s="107"/>
      <c r="P9701" s="52"/>
    </row>
    <row r="9702" customHeight="1" spans="10:16">
      <c r="J9702" s="107"/>
      <c r="K9702" s="107"/>
      <c r="L9702" s="107"/>
      <c r="M9702" s="107"/>
      <c r="N9702" s="107"/>
      <c r="O9702" s="107"/>
      <c r="P9702" s="52"/>
    </row>
    <row r="9703" customHeight="1" spans="10:16">
      <c r="J9703" s="107"/>
      <c r="K9703" s="107"/>
      <c r="L9703" s="107"/>
      <c r="M9703" s="107"/>
      <c r="N9703" s="107"/>
      <c r="O9703" s="107"/>
      <c r="P9703" s="52"/>
    </row>
    <row r="9704" customHeight="1" spans="10:16">
      <c r="J9704" s="107"/>
      <c r="K9704" s="107"/>
      <c r="L9704" s="107"/>
      <c r="M9704" s="107"/>
      <c r="N9704" s="107"/>
      <c r="O9704" s="107"/>
      <c r="P9704" s="52"/>
    </row>
    <row r="9705" customHeight="1" spans="10:16">
      <c r="J9705" s="107"/>
      <c r="K9705" s="107"/>
      <c r="L9705" s="107"/>
      <c r="M9705" s="107"/>
      <c r="N9705" s="107"/>
      <c r="O9705" s="107"/>
      <c r="P9705" s="52"/>
    </row>
    <row r="9706" customHeight="1" spans="10:16">
      <c r="J9706" s="107"/>
      <c r="K9706" s="107"/>
      <c r="L9706" s="107"/>
      <c r="M9706" s="107"/>
      <c r="N9706" s="107"/>
      <c r="O9706" s="107"/>
      <c r="P9706" s="52"/>
    </row>
    <row r="9707" customHeight="1" spans="10:16">
      <c r="J9707" s="107"/>
      <c r="K9707" s="107"/>
      <c r="L9707" s="107"/>
      <c r="M9707" s="107"/>
      <c r="N9707" s="107"/>
      <c r="O9707" s="107"/>
      <c r="P9707" s="52"/>
    </row>
    <row r="9708" customHeight="1" spans="10:16">
      <c r="J9708" s="107"/>
      <c r="K9708" s="107"/>
      <c r="L9708" s="107"/>
      <c r="M9708" s="107"/>
      <c r="N9708" s="107"/>
      <c r="O9708" s="107"/>
      <c r="P9708" s="52"/>
    </row>
    <row r="9709" customHeight="1" spans="10:16">
      <c r="J9709" s="107"/>
      <c r="K9709" s="107"/>
      <c r="L9709" s="107"/>
      <c r="M9709" s="107"/>
      <c r="N9709" s="107"/>
      <c r="O9709" s="107"/>
      <c r="P9709" s="52"/>
    </row>
    <row r="9710" customHeight="1" spans="10:16">
      <c r="J9710" s="107"/>
      <c r="K9710" s="107"/>
      <c r="L9710" s="107"/>
      <c r="M9710" s="107"/>
      <c r="N9710" s="107"/>
      <c r="O9710" s="107"/>
      <c r="P9710" s="52"/>
    </row>
    <row r="9711" customHeight="1" spans="10:16">
      <c r="J9711" s="107"/>
      <c r="K9711" s="107"/>
      <c r="L9711" s="107"/>
      <c r="M9711" s="107"/>
      <c r="N9711" s="107"/>
      <c r="O9711" s="107"/>
      <c r="P9711" s="52"/>
    </row>
    <row r="9712" customHeight="1" spans="10:16">
      <c r="J9712" s="107"/>
      <c r="K9712" s="107"/>
      <c r="L9712" s="107"/>
      <c r="M9712" s="107"/>
      <c r="N9712" s="107"/>
      <c r="O9712" s="107"/>
      <c r="P9712" s="52"/>
    </row>
    <row r="9713" customHeight="1" spans="10:16">
      <c r="J9713" s="107"/>
      <c r="K9713" s="107"/>
      <c r="L9713" s="107"/>
      <c r="M9713" s="107"/>
      <c r="N9713" s="107"/>
      <c r="O9713" s="107"/>
      <c r="P9713" s="52"/>
    </row>
    <row r="9714" customHeight="1" spans="10:16">
      <c r="J9714" s="107"/>
      <c r="K9714" s="107"/>
      <c r="L9714" s="107"/>
      <c r="M9714" s="107"/>
      <c r="N9714" s="107"/>
      <c r="O9714" s="107"/>
      <c r="P9714" s="52"/>
    </row>
    <row r="9715" customHeight="1" spans="10:16">
      <c r="J9715" s="107"/>
      <c r="K9715" s="107"/>
      <c r="L9715" s="107"/>
      <c r="M9715" s="107"/>
      <c r="N9715" s="107"/>
      <c r="O9715" s="107"/>
      <c r="P9715" s="52"/>
    </row>
    <row r="9716" customHeight="1" spans="10:16">
      <c r="J9716" s="107"/>
      <c r="K9716" s="107"/>
      <c r="L9716" s="107"/>
      <c r="M9716" s="107"/>
      <c r="N9716" s="107"/>
      <c r="O9716" s="107"/>
      <c r="P9716" s="52"/>
    </row>
    <row r="9717" customHeight="1" spans="10:16">
      <c r="J9717" s="107"/>
      <c r="K9717" s="107"/>
      <c r="L9717" s="107"/>
      <c r="M9717" s="107"/>
      <c r="N9717" s="107"/>
      <c r="O9717" s="107"/>
      <c r="P9717" s="52"/>
    </row>
    <row r="9718" customHeight="1" spans="10:16">
      <c r="J9718" s="107"/>
      <c r="K9718" s="107"/>
      <c r="L9718" s="107"/>
      <c r="M9718" s="107"/>
      <c r="N9718" s="107"/>
      <c r="O9718" s="107"/>
      <c r="P9718" s="52"/>
    </row>
    <row r="9719" customHeight="1" spans="10:16">
      <c r="J9719" s="107"/>
      <c r="K9719" s="107"/>
      <c r="L9719" s="107"/>
      <c r="M9719" s="107"/>
      <c r="N9719" s="107"/>
      <c r="O9719" s="107"/>
      <c r="P9719" s="52"/>
    </row>
    <row r="9720" customHeight="1" spans="10:16">
      <c r="J9720" s="107"/>
      <c r="K9720" s="107"/>
      <c r="L9720" s="107"/>
      <c r="M9720" s="107"/>
      <c r="N9720" s="107"/>
      <c r="O9720" s="107"/>
      <c r="P9720" s="52"/>
    </row>
    <row r="9721" customHeight="1" spans="10:16">
      <c r="J9721" s="107"/>
      <c r="K9721" s="107"/>
      <c r="L9721" s="107"/>
      <c r="M9721" s="107"/>
      <c r="N9721" s="107"/>
      <c r="O9721" s="107"/>
      <c r="P9721" s="52"/>
    </row>
    <row r="9722" customHeight="1" spans="10:16">
      <c r="J9722" s="107"/>
      <c r="K9722" s="107"/>
      <c r="L9722" s="107"/>
      <c r="M9722" s="107"/>
      <c r="N9722" s="107"/>
      <c r="O9722" s="107"/>
      <c r="P9722" s="52"/>
    </row>
    <row r="9723" customHeight="1" spans="10:16">
      <c r="J9723" s="107"/>
      <c r="K9723" s="107"/>
      <c r="L9723" s="107"/>
      <c r="M9723" s="107"/>
      <c r="N9723" s="107"/>
      <c r="O9723" s="107"/>
      <c r="P9723" s="52"/>
    </row>
    <row r="9724" customHeight="1" spans="10:16">
      <c r="J9724" s="107"/>
      <c r="K9724" s="107"/>
      <c r="L9724" s="107"/>
      <c r="M9724" s="107"/>
      <c r="N9724" s="107"/>
      <c r="O9724" s="107"/>
      <c r="P9724" s="52"/>
    </row>
    <row r="9725" customHeight="1" spans="10:16">
      <c r="J9725" s="107"/>
      <c r="K9725" s="107"/>
      <c r="L9725" s="107"/>
      <c r="M9725" s="107"/>
      <c r="N9725" s="107"/>
      <c r="O9725" s="107"/>
      <c r="P9725" s="52"/>
    </row>
    <row r="9726" customHeight="1" spans="10:16">
      <c r="J9726" s="107"/>
      <c r="K9726" s="107"/>
      <c r="L9726" s="107"/>
      <c r="M9726" s="107"/>
      <c r="N9726" s="107"/>
      <c r="O9726" s="107"/>
      <c r="P9726" s="52"/>
    </row>
    <row r="9727" customHeight="1" spans="10:16">
      <c r="J9727" s="107"/>
      <c r="K9727" s="107"/>
      <c r="L9727" s="107"/>
      <c r="M9727" s="107"/>
      <c r="N9727" s="107"/>
      <c r="O9727" s="107"/>
      <c r="P9727" s="52"/>
    </row>
    <row r="9728" customHeight="1" spans="10:16">
      <c r="J9728" s="107"/>
      <c r="K9728" s="107"/>
      <c r="L9728" s="107"/>
      <c r="M9728" s="107"/>
      <c r="N9728" s="107"/>
      <c r="O9728" s="107"/>
      <c r="P9728" s="52"/>
    </row>
    <row r="9729" customHeight="1" spans="10:16">
      <c r="J9729" s="107"/>
      <c r="K9729" s="107"/>
      <c r="L9729" s="107"/>
      <c r="M9729" s="107"/>
      <c r="N9729" s="107"/>
      <c r="O9729" s="107"/>
      <c r="P9729" s="52"/>
    </row>
    <row r="9730" customHeight="1" spans="10:16">
      <c r="J9730" s="107"/>
      <c r="K9730" s="107"/>
      <c r="L9730" s="107"/>
      <c r="M9730" s="107"/>
      <c r="N9730" s="107"/>
      <c r="O9730" s="107"/>
      <c r="P9730" s="52"/>
    </row>
    <row r="9731" customHeight="1" spans="10:16">
      <c r="J9731" s="107"/>
      <c r="K9731" s="107"/>
      <c r="L9731" s="107"/>
      <c r="M9731" s="107"/>
      <c r="N9731" s="107"/>
      <c r="O9731" s="107"/>
      <c r="P9731" s="52"/>
    </row>
    <row r="9732" customHeight="1" spans="10:16">
      <c r="J9732" s="107"/>
      <c r="K9732" s="107"/>
      <c r="L9732" s="107"/>
      <c r="M9732" s="107"/>
      <c r="N9732" s="107"/>
      <c r="O9732" s="107"/>
      <c r="P9732" s="52"/>
    </row>
    <row r="9733" customHeight="1" spans="10:16">
      <c r="J9733" s="107"/>
      <c r="K9733" s="107"/>
      <c r="L9733" s="107"/>
      <c r="M9733" s="107"/>
      <c r="N9733" s="107"/>
      <c r="O9733" s="107"/>
      <c r="P9733" s="52"/>
    </row>
    <row r="9734" customHeight="1" spans="10:16">
      <c r="J9734" s="107"/>
      <c r="K9734" s="107"/>
      <c r="L9734" s="107"/>
      <c r="M9734" s="107"/>
      <c r="N9734" s="107"/>
      <c r="O9734" s="107"/>
      <c r="P9734" s="52"/>
    </row>
    <row r="9735" customHeight="1" spans="10:16">
      <c r="J9735" s="107"/>
      <c r="K9735" s="107"/>
      <c r="L9735" s="107"/>
      <c r="M9735" s="107"/>
      <c r="N9735" s="107"/>
      <c r="O9735" s="107"/>
      <c r="P9735" s="52"/>
    </row>
    <row r="9736" customHeight="1" spans="10:16">
      <c r="J9736" s="107"/>
      <c r="K9736" s="107"/>
      <c r="L9736" s="107"/>
      <c r="M9736" s="107"/>
      <c r="N9736" s="107"/>
      <c r="O9736" s="107"/>
      <c r="P9736" s="52"/>
    </row>
    <row r="9737" customHeight="1" spans="10:16">
      <c r="J9737" s="107"/>
      <c r="K9737" s="107"/>
      <c r="L9737" s="107"/>
      <c r="M9737" s="107"/>
      <c r="N9737" s="107"/>
      <c r="O9737" s="107"/>
      <c r="P9737" s="52"/>
    </row>
    <row r="9738" customHeight="1" spans="10:16">
      <c r="J9738" s="107"/>
      <c r="K9738" s="107"/>
      <c r="L9738" s="107"/>
      <c r="M9738" s="107"/>
      <c r="N9738" s="107"/>
      <c r="O9738" s="107"/>
      <c r="P9738" s="52"/>
    </row>
    <row r="9739" customHeight="1" spans="10:16">
      <c r="J9739" s="107"/>
      <c r="K9739" s="107"/>
      <c r="L9739" s="107"/>
      <c r="M9739" s="107"/>
      <c r="N9739" s="107"/>
      <c r="O9739" s="107"/>
      <c r="P9739" s="52"/>
    </row>
    <row r="9740" customHeight="1" spans="10:16">
      <c r="J9740" s="107"/>
      <c r="K9740" s="107"/>
      <c r="L9740" s="107"/>
      <c r="M9740" s="107"/>
      <c r="N9740" s="107"/>
      <c r="O9740" s="107"/>
      <c r="P9740" s="52"/>
    </row>
    <row r="9741" customHeight="1" spans="10:16">
      <c r="J9741" s="107"/>
      <c r="K9741" s="107"/>
      <c r="L9741" s="107"/>
      <c r="M9741" s="107"/>
      <c r="N9741" s="107"/>
      <c r="O9741" s="107"/>
      <c r="P9741" s="52"/>
    </row>
    <row r="9742" customHeight="1" spans="10:16">
      <c r="J9742" s="107"/>
      <c r="K9742" s="107"/>
      <c r="L9742" s="107"/>
      <c r="M9742" s="107"/>
      <c r="N9742" s="107"/>
      <c r="O9742" s="107"/>
      <c r="P9742" s="52"/>
    </row>
    <row r="9743" customHeight="1" spans="10:16">
      <c r="J9743" s="107"/>
      <c r="K9743" s="107"/>
      <c r="L9743" s="107"/>
      <c r="M9743" s="107"/>
      <c r="N9743" s="107"/>
      <c r="O9743" s="107"/>
      <c r="P9743" s="52"/>
    </row>
    <row r="9744" customHeight="1" spans="10:16">
      <c r="J9744" s="107"/>
      <c r="K9744" s="107"/>
      <c r="L9744" s="107"/>
      <c r="M9744" s="107"/>
      <c r="N9744" s="107"/>
      <c r="O9744" s="107"/>
      <c r="P9744" s="52"/>
    </row>
    <row r="9745" customHeight="1" spans="10:16">
      <c r="J9745" s="107"/>
      <c r="K9745" s="107"/>
      <c r="L9745" s="107"/>
      <c r="M9745" s="107"/>
      <c r="N9745" s="107"/>
      <c r="O9745" s="107"/>
      <c r="P9745" s="52"/>
    </row>
    <row r="9746" customHeight="1" spans="10:16">
      <c r="J9746" s="107"/>
      <c r="K9746" s="107"/>
      <c r="L9746" s="107"/>
      <c r="M9746" s="107"/>
      <c r="N9746" s="107"/>
      <c r="O9746" s="107"/>
      <c r="P9746" s="52"/>
    </row>
    <row r="9747" customHeight="1" spans="10:16">
      <c r="J9747" s="107"/>
      <c r="K9747" s="107"/>
      <c r="L9747" s="107"/>
      <c r="M9747" s="107"/>
      <c r="N9747" s="107"/>
      <c r="O9747" s="107"/>
      <c r="P9747" s="52"/>
    </row>
    <row r="9748" customHeight="1" spans="10:16">
      <c r="J9748" s="107"/>
      <c r="K9748" s="107"/>
      <c r="L9748" s="107"/>
      <c r="M9748" s="107"/>
      <c r="N9748" s="107"/>
      <c r="O9748" s="107"/>
      <c r="P9748" s="52"/>
    </row>
    <row r="9749" customHeight="1" spans="10:16">
      <c r="J9749" s="107"/>
      <c r="K9749" s="107"/>
      <c r="L9749" s="107"/>
      <c r="M9749" s="107"/>
      <c r="N9749" s="107"/>
      <c r="O9749" s="107"/>
      <c r="P9749" s="52"/>
    </row>
    <row r="9750" customHeight="1" spans="10:16">
      <c r="J9750" s="107"/>
      <c r="K9750" s="107"/>
      <c r="L9750" s="107"/>
      <c r="M9750" s="107"/>
      <c r="N9750" s="107"/>
      <c r="O9750" s="107"/>
      <c r="P9750" s="52"/>
    </row>
    <row r="9751" customHeight="1" spans="10:16">
      <c r="J9751" s="107"/>
      <c r="K9751" s="107"/>
      <c r="L9751" s="107"/>
      <c r="M9751" s="107"/>
      <c r="N9751" s="107"/>
      <c r="O9751" s="107"/>
      <c r="P9751" s="52"/>
    </row>
    <row r="9752" customHeight="1" spans="10:16">
      <c r="J9752" s="107"/>
      <c r="K9752" s="107"/>
      <c r="L9752" s="107"/>
      <c r="M9752" s="107"/>
      <c r="N9752" s="107"/>
      <c r="O9752" s="107"/>
      <c r="P9752"/>
    </row>
    <row r="9753" customHeight="1" spans="10:16">
      <c r="J9753" s="107"/>
      <c r="K9753" s="107"/>
      <c r="L9753" s="107"/>
      <c r="M9753" s="107"/>
      <c r="N9753" s="107"/>
      <c r="O9753" s="107"/>
      <c r="P9753"/>
    </row>
    <row r="9754" customHeight="1" spans="10:16">
      <c r="J9754" s="107"/>
      <c r="K9754" s="107"/>
      <c r="L9754" s="107"/>
      <c r="M9754" s="107"/>
      <c r="N9754" s="107"/>
      <c r="O9754" s="107"/>
      <c r="P9754"/>
    </row>
    <row r="9755" customHeight="1" spans="10:16">
      <c r="J9755" s="107"/>
      <c r="K9755" s="107"/>
      <c r="L9755" s="107"/>
      <c r="M9755" s="107"/>
      <c r="N9755" s="107"/>
      <c r="O9755" s="107"/>
      <c r="P9755"/>
    </row>
    <row r="9756" customHeight="1" spans="10:16">
      <c r="J9756" s="107"/>
      <c r="K9756" s="107"/>
      <c r="L9756" s="107"/>
      <c r="M9756" s="107"/>
      <c r="N9756" s="107"/>
      <c r="O9756" s="107"/>
      <c r="P9756" s="52"/>
    </row>
    <row r="9757" customHeight="1" spans="10:16">
      <c r="J9757" s="107"/>
      <c r="K9757" s="107"/>
      <c r="L9757" s="107"/>
      <c r="M9757" s="107"/>
      <c r="N9757" s="107"/>
      <c r="O9757" s="107"/>
      <c r="P9757" s="52"/>
    </row>
    <row r="9758" customHeight="1" spans="10:16">
      <c r="J9758" s="107"/>
      <c r="K9758" s="107"/>
      <c r="L9758" s="107"/>
      <c r="M9758" s="107"/>
      <c r="N9758" s="107"/>
      <c r="O9758" s="107"/>
      <c r="P9758" s="52"/>
    </row>
    <row r="9759" customHeight="1" spans="10:16">
      <c r="J9759" s="107"/>
      <c r="K9759" s="107"/>
      <c r="L9759" s="107"/>
      <c r="M9759" s="107"/>
      <c r="N9759" s="107"/>
      <c r="O9759" s="107"/>
      <c r="P9759" s="52"/>
    </row>
    <row r="9760" customHeight="1" spans="10:16">
      <c r="J9760" s="107"/>
      <c r="K9760" s="107"/>
      <c r="L9760" s="107"/>
      <c r="M9760" s="107"/>
      <c r="N9760" s="107"/>
      <c r="O9760" s="107"/>
      <c r="P9760" s="52"/>
    </row>
    <row r="9761" customHeight="1" spans="10:16">
      <c r="J9761" s="107"/>
      <c r="K9761" s="107"/>
      <c r="L9761" s="107"/>
      <c r="M9761" s="107"/>
      <c r="N9761" s="107"/>
      <c r="O9761" s="107"/>
      <c r="P9761" s="52"/>
    </row>
    <row r="9762" customHeight="1" spans="10:16">
      <c r="J9762" s="107"/>
      <c r="K9762" s="107"/>
      <c r="L9762" s="107"/>
      <c r="M9762" s="107"/>
      <c r="N9762" s="107"/>
      <c r="O9762" s="107"/>
      <c r="P9762" s="52"/>
    </row>
    <row r="9763" customHeight="1" spans="10:16">
      <c r="J9763" s="107"/>
      <c r="K9763" s="107"/>
      <c r="L9763" s="107"/>
      <c r="M9763" s="107"/>
      <c r="N9763" s="107"/>
      <c r="O9763" s="107"/>
      <c r="P9763" s="52"/>
    </row>
    <row r="9764" customHeight="1" spans="10:16">
      <c r="J9764" s="107"/>
      <c r="K9764" s="107"/>
      <c r="L9764" s="107"/>
      <c r="M9764" s="107"/>
      <c r="N9764" s="107"/>
      <c r="O9764" s="107"/>
      <c r="P9764" s="52"/>
    </row>
    <row r="9765" customHeight="1" spans="10:16">
      <c r="J9765" s="107"/>
      <c r="K9765" s="107"/>
      <c r="L9765" s="107"/>
      <c r="M9765" s="107"/>
      <c r="N9765" s="107"/>
      <c r="O9765" s="107"/>
      <c r="P9765" s="52"/>
    </row>
    <row r="9766" customHeight="1" spans="10:16">
      <c r="J9766" s="107"/>
      <c r="K9766" s="107"/>
      <c r="L9766" s="107"/>
      <c r="M9766" s="107"/>
      <c r="N9766" s="107"/>
      <c r="O9766" s="107"/>
      <c r="P9766" s="52"/>
    </row>
    <row r="9767" customHeight="1" spans="10:16">
      <c r="J9767" s="107"/>
      <c r="K9767" s="107"/>
      <c r="L9767" s="107"/>
      <c r="M9767" s="107"/>
      <c r="N9767" s="107"/>
      <c r="O9767" s="107"/>
      <c r="P9767" s="52"/>
    </row>
    <row r="9768" customHeight="1" spans="10:16">
      <c r="J9768" s="107"/>
      <c r="K9768" s="107"/>
      <c r="L9768" s="107"/>
      <c r="M9768" s="107"/>
      <c r="N9768" s="107"/>
      <c r="O9768" s="107"/>
      <c r="P9768" s="52"/>
    </row>
    <row r="9769" customHeight="1" spans="10:16">
      <c r="J9769" s="107"/>
      <c r="K9769" s="107"/>
      <c r="L9769" s="107"/>
      <c r="M9769" s="107"/>
      <c r="N9769" s="107"/>
      <c r="O9769" s="107"/>
      <c r="P9769" s="52"/>
    </row>
    <row r="9770" customHeight="1" spans="10:16">
      <c r="J9770" s="107"/>
      <c r="K9770" s="107"/>
      <c r="L9770" s="107"/>
      <c r="M9770" s="107"/>
      <c r="N9770" s="107"/>
      <c r="O9770" s="107"/>
      <c r="P9770" s="52"/>
    </row>
    <row r="9771" customHeight="1" spans="10:16">
      <c r="J9771" s="107"/>
      <c r="K9771" s="107"/>
      <c r="L9771" s="107"/>
      <c r="M9771" s="107"/>
      <c r="N9771" s="107"/>
      <c r="O9771" s="107"/>
      <c r="P9771" s="52"/>
    </row>
    <row r="9772" customHeight="1" spans="10:16">
      <c r="J9772" s="107"/>
      <c r="K9772" s="107"/>
      <c r="L9772" s="107"/>
      <c r="M9772" s="107"/>
      <c r="N9772" s="107"/>
      <c r="O9772" s="107"/>
      <c r="P9772" s="52"/>
    </row>
    <row r="9773" customHeight="1" spans="10:16">
      <c r="J9773" s="107"/>
      <c r="K9773" s="107"/>
      <c r="L9773" s="107"/>
      <c r="M9773" s="107"/>
      <c r="N9773" s="107"/>
      <c r="O9773" s="107"/>
      <c r="P9773" s="52"/>
    </row>
    <row r="9774" customHeight="1" spans="10:16">
      <c r="J9774" s="107"/>
      <c r="K9774" s="107"/>
      <c r="L9774" s="107"/>
      <c r="M9774" s="107"/>
      <c r="N9774" s="107"/>
      <c r="O9774" s="107"/>
      <c r="P9774" s="52"/>
    </row>
    <row r="9775" customHeight="1" spans="10:16">
      <c r="J9775" s="107"/>
      <c r="K9775" s="107"/>
      <c r="L9775" s="107"/>
      <c r="M9775" s="107"/>
      <c r="N9775" s="107"/>
      <c r="O9775" s="107"/>
      <c r="P9775" s="52"/>
    </row>
    <row r="9776" customHeight="1" spans="10:16">
      <c r="J9776" s="107"/>
      <c r="K9776" s="107"/>
      <c r="L9776" s="107"/>
      <c r="M9776" s="107"/>
      <c r="N9776" s="107"/>
      <c r="O9776" s="107"/>
      <c r="P9776" s="52"/>
    </row>
    <row r="9777" customHeight="1" spans="10:16">
      <c r="J9777" s="107"/>
      <c r="K9777" s="107"/>
      <c r="L9777" s="107"/>
      <c r="M9777" s="107"/>
      <c r="N9777" s="107"/>
      <c r="O9777" s="107"/>
      <c r="P9777" s="52"/>
    </row>
    <row r="9778" customHeight="1" spans="10:16">
      <c r="J9778" s="107"/>
      <c r="K9778" s="107"/>
      <c r="L9778" s="107"/>
      <c r="M9778" s="107"/>
      <c r="N9778" s="107"/>
      <c r="O9778" s="107"/>
      <c r="P9778" s="52"/>
    </row>
    <row r="9779" customHeight="1" spans="10:16">
      <c r="J9779" s="107"/>
      <c r="K9779" s="107"/>
      <c r="L9779" s="107"/>
      <c r="M9779" s="107"/>
      <c r="N9779" s="107"/>
      <c r="O9779" s="107"/>
      <c r="P9779" s="52"/>
    </row>
    <row r="9780" customHeight="1" spans="10:16">
      <c r="J9780" s="107"/>
      <c r="K9780" s="107"/>
      <c r="L9780" s="107"/>
      <c r="M9780" s="107"/>
      <c r="N9780" s="107"/>
      <c r="O9780" s="107"/>
      <c r="P9780" s="52"/>
    </row>
    <row r="9781" customHeight="1" spans="10:16">
      <c r="J9781" s="107"/>
      <c r="K9781" s="107"/>
      <c r="L9781" s="107"/>
      <c r="M9781" s="107"/>
      <c r="N9781" s="107"/>
      <c r="O9781" s="107"/>
      <c r="P9781" s="52"/>
    </row>
    <row r="9782" customHeight="1" spans="10:16">
      <c r="J9782" s="107"/>
      <c r="K9782" s="107"/>
      <c r="L9782" s="107"/>
      <c r="M9782" s="107"/>
      <c r="N9782" s="107"/>
      <c r="O9782" s="107"/>
      <c r="P9782" s="52"/>
    </row>
    <row r="9783" customHeight="1" spans="10:16">
      <c r="J9783" s="107"/>
      <c r="K9783" s="107"/>
      <c r="L9783" s="107"/>
      <c r="M9783" s="107"/>
      <c r="N9783" s="107"/>
      <c r="O9783" s="107"/>
      <c r="P9783" s="52"/>
    </row>
    <row r="9784" customHeight="1" spans="10:16">
      <c r="J9784" s="107"/>
      <c r="K9784" s="107"/>
      <c r="L9784" s="107"/>
      <c r="M9784" s="107"/>
      <c r="N9784" s="107"/>
      <c r="O9784" s="107"/>
      <c r="P9784" s="52"/>
    </row>
    <row r="9785" customHeight="1" spans="10:16">
      <c r="J9785" s="107"/>
      <c r="K9785" s="107"/>
      <c r="L9785" s="107"/>
      <c r="M9785" s="107"/>
      <c r="N9785" s="107"/>
      <c r="O9785" s="107"/>
      <c r="P9785" s="52"/>
    </row>
    <row r="9786" customHeight="1" spans="10:16">
      <c r="J9786" s="107"/>
      <c r="K9786" s="107"/>
      <c r="L9786" s="107"/>
      <c r="M9786" s="107"/>
      <c r="N9786" s="107"/>
      <c r="O9786" s="107"/>
      <c r="P9786" s="52"/>
    </row>
    <row r="9787" customHeight="1" spans="10:16">
      <c r="J9787" s="107"/>
      <c r="K9787" s="107"/>
      <c r="L9787" s="107"/>
      <c r="M9787" s="107"/>
      <c r="N9787" s="107"/>
      <c r="O9787" s="107"/>
      <c r="P9787" s="52"/>
    </row>
    <row r="9788" customHeight="1" spans="10:16">
      <c r="J9788" s="107"/>
      <c r="K9788" s="107"/>
      <c r="L9788" s="107"/>
      <c r="M9788" s="107"/>
      <c r="N9788" s="107"/>
      <c r="O9788" s="107"/>
      <c r="P9788" s="52"/>
    </row>
    <row r="9789" customHeight="1" spans="10:16">
      <c r="J9789" s="107"/>
      <c r="K9789" s="107"/>
      <c r="L9789" s="107"/>
      <c r="M9789" s="107"/>
      <c r="N9789" s="107"/>
      <c r="O9789" s="107"/>
      <c r="P9789" s="52"/>
    </row>
    <row r="9790" customHeight="1" spans="10:16">
      <c r="J9790" s="107"/>
      <c r="K9790" s="107"/>
      <c r="L9790" s="107"/>
      <c r="M9790" s="107"/>
      <c r="N9790" s="107"/>
      <c r="O9790" s="107"/>
      <c r="P9790" s="52"/>
    </row>
    <row r="9791" customHeight="1" spans="10:16">
      <c r="J9791" s="107"/>
      <c r="K9791" s="107"/>
      <c r="L9791" s="107"/>
      <c r="M9791" s="107"/>
      <c r="N9791" s="107"/>
      <c r="O9791" s="107"/>
      <c r="P9791" s="52"/>
    </row>
    <row r="9792" customHeight="1" spans="10:16">
      <c r="J9792" s="107"/>
      <c r="K9792" s="107"/>
      <c r="L9792" s="107"/>
      <c r="M9792" s="107"/>
      <c r="N9792" s="107"/>
      <c r="O9792" s="107"/>
      <c r="P9792" s="52"/>
    </row>
    <row r="9793" customHeight="1" spans="10:16">
      <c r="J9793" s="107"/>
      <c r="K9793" s="107"/>
      <c r="L9793" s="107"/>
      <c r="M9793" s="107"/>
      <c r="N9793" s="107"/>
      <c r="O9793" s="107"/>
      <c r="P9793" s="52"/>
    </row>
    <row r="9794" customHeight="1" spans="10:16">
      <c r="J9794" s="107"/>
      <c r="K9794" s="107"/>
      <c r="L9794" s="107"/>
      <c r="M9794" s="107"/>
      <c r="N9794" s="107"/>
      <c r="O9794" s="107"/>
      <c r="P9794" s="52"/>
    </row>
    <row r="9795" customHeight="1" spans="10:16">
      <c r="J9795" s="107"/>
      <c r="K9795" s="107"/>
      <c r="L9795" s="107"/>
      <c r="M9795" s="107"/>
      <c r="N9795" s="107"/>
      <c r="O9795" s="107"/>
      <c r="P9795" s="52"/>
    </row>
    <row r="9796" customHeight="1" spans="10:16">
      <c r="J9796" s="107"/>
      <c r="K9796" s="107"/>
      <c r="L9796" s="107"/>
      <c r="M9796" s="107"/>
      <c r="N9796" s="107"/>
      <c r="O9796" s="107"/>
      <c r="P9796" s="52"/>
    </row>
    <row r="9797" customHeight="1" spans="10:16">
      <c r="J9797" s="107"/>
      <c r="K9797" s="107"/>
      <c r="L9797" s="107"/>
      <c r="M9797" s="107"/>
      <c r="N9797" s="107"/>
      <c r="O9797" s="107"/>
      <c r="P9797"/>
    </row>
    <row r="9798" customHeight="1" spans="10:16">
      <c r="J9798" s="107"/>
      <c r="K9798" s="107"/>
      <c r="L9798" s="107"/>
      <c r="M9798" s="107"/>
      <c r="N9798" s="107"/>
      <c r="O9798" s="107"/>
      <c r="P9798"/>
    </row>
    <row r="9799" customHeight="1" spans="10:16">
      <c r="J9799" s="107"/>
      <c r="K9799" s="107"/>
      <c r="L9799" s="107"/>
      <c r="M9799" s="107"/>
      <c r="N9799" s="107"/>
      <c r="O9799" s="107"/>
      <c r="P9799"/>
    </row>
    <row r="9800" customHeight="1" spans="10:16">
      <c r="J9800" s="107"/>
      <c r="K9800" s="107"/>
      <c r="L9800" s="107"/>
      <c r="M9800" s="107"/>
      <c r="N9800" s="107"/>
      <c r="O9800" s="107"/>
      <c r="P9800"/>
    </row>
    <row r="9801" customHeight="1" spans="10:16">
      <c r="J9801" s="107"/>
      <c r="K9801" s="107"/>
      <c r="L9801" s="107"/>
      <c r="M9801" s="107"/>
      <c r="N9801" s="107"/>
      <c r="O9801" s="107"/>
      <c r="P9801" s="52"/>
    </row>
    <row r="9802" customHeight="1" spans="10:16">
      <c r="J9802" s="107"/>
      <c r="K9802" s="107"/>
      <c r="L9802" s="107"/>
      <c r="M9802" s="107"/>
      <c r="N9802" s="107"/>
      <c r="O9802" s="107"/>
      <c r="P9802" s="52"/>
    </row>
    <row r="9803" customHeight="1" spans="10:16">
      <c r="J9803" s="107"/>
      <c r="K9803" s="107"/>
      <c r="L9803" s="107"/>
      <c r="M9803" s="107"/>
      <c r="N9803" s="107"/>
      <c r="O9803" s="107"/>
      <c r="P9803" s="52"/>
    </row>
    <row r="9804" customHeight="1" spans="10:16">
      <c r="J9804" s="107"/>
      <c r="K9804" s="107"/>
      <c r="L9804" s="107"/>
      <c r="M9804" s="107"/>
      <c r="N9804" s="107"/>
      <c r="O9804" s="107"/>
      <c r="P9804" s="52"/>
    </row>
    <row r="9805" customHeight="1" spans="10:16">
      <c r="J9805" s="107"/>
      <c r="K9805" s="107"/>
      <c r="L9805" s="107"/>
      <c r="M9805" s="107"/>
      <c r="N9805" s="107"/>
      <c r="O9805" s="107"/>
      <c r="P9805" s="52"/>
    </row>
    <row r="9806" customHeight="1" spans="10:16">
      <c r="J9806" s="107"/>
      <c r="K9806" s="107"/>
      <c r="L9806" s="107"/>
      <c r="M9806" s="107"/>
      <c r="N9806" s="107"/>
      <c r="O9806" s="107"/>
      <c r="P9806" s="52"/>
    </row>
    <row r="9807" customHeight="1" spans="10:16">
      <c r="J9807" s="107"/>
      <c r="K9807" s="107"/>
      <c r="L9807" s="107"/>
      <c r="M9807" s="107"/>
      <c r="N9807" s="107"/>
      <c r="O9807" s="107"/>
      <c r="P9807" s="52"/>
    </row>
    <row r="9808" customHeight="1" spans="10:16">
      <c r="J9808" s="107"/>
      <c r="K9808" s="107"/>
      <c r="L9808" s="107"/>
      <c r="M9808" s="107"/>
      <c r="N9808" s="107"/>
      <c r="O9808" s="107"/>
      <c r="P9808" s="52"/>
    </row>
    <row r="9809" customHeight="1" spans="10:16">
      <c r="J9809" s="107"/>
      <c r="K9809" s="107"/>
      <c r="L9809" s="107"/>
      <c r="M9809" s="107"/>
      <c r="N9809" s="107"/>
      <c r="O9809" s="107"/>
      <c r="P9809" s="52"/>
    </row>
    <row r="9810" customHeight="1" spans="10:16">
      <c r="J9810" s="107"/>
      <c r="K9810" s="107"/>
      <c r="L9810" s="107"/>
      <c r="M9810" s="107"/>
      <c r="N9810" s="107"/>
      <c r="O9810" s="107"/>
      <c r="P9810" s="52"/>
    </row>
    <row r="9811" customHeight="1" spans="10:16">
      <c r="J9811" s="107"/>
      <c r="K9811" s="107"/>
      <c r="L9811" s="107"/>
      <c r="M9811" s="107"/>
      <c r="N9811" s="107"/>
      <c r="O9811" s="107"/>
      <c r="P9811" s="52"/>
    </row>
    <row r="9812" customHeight="1" spans="10:16">
      <c r="J9812" s="107"/>
      <c r="K9812" s="107"/>
      <c r="L9812" s="107"/>
      <c r="M9812" s="107"/>
      <c r="N9812" s="107"/>
      <c r="O9812" s="107"/>
      <c r="P9812" s="52"/>
    </row>
    <row r="9813" customHeight="1" spans="10:16">
      <c r="J9813" s="107"/>
      <c r="K9813" s="107"/>
      <c r="L9813" s="107"/>
      <c r="M9813" s="107"/>
      <c r="N9813" s="107"/>
      <c r="O9813" s="107"/>
      <c r="P9813" s="52"/>
    </row>
    <row r="9814" customHeight="1" spans="10:16">
      <c r="J9814" s="107"/>
      <c r="K9814" s="107"/>
      <c r="L9814" s="107"/>
      <c r="M9814" s="107"/>
      <c r="N9814" s="107"/>
      <c r="O9814" s="107"/>
      <c r="P9814" s="52"/>
    </row>
    <row r="9815" customHeight="1" spans="10:16">
      <c r="J9815" s="107"/>
      <c r="K9815" s="107"/>
      <c r="L9815" s="107"/>
      <c r="M9815" s="107"/>
      <c r="N9815" s="107"/>
      <c r="O9815" s="107"/>
      <c r="P9815" s="52"/>
    </row>
    <row r="9816" customHeight="1" spans="10:16">
      <c r="J9816" s="107"/>
      <c r="K9816" s="107"/>
      <c r="L9816" s="107"/>
      <c r="M9816" s="107"/>
      <c r="N9816" s="107"/>
      <c r="O9816" s="107"/>
      <c r="P9816" s="52"/>
    </row>
    <row r="9817" customHeight="1" spans="10:16">
      <c r="J9817" s="107"/>
      <c r="K9817" s="107"/>
      <c r="L9817" s="107"/>
      <c r="M9817" s="107"/>
      <c r="N9817" s="107"/>
      <c r="O9817" s="107"/>
      <c r="P9817" s="52"/>
    </row>
    <row r="9818" customHeight="1" spans="10:16">
      <c r="J9818" s="107"/>
      <c r="K9818" s="107"/>
      <c r="L9818" s="107"/>
      <c r="M9818" s="107"/>
      <c r="N9818" s="107"/>
      <c r="O9818" s="107"/>
      <c r="P9818" s="52"/>
    </row>
    <row r="9819" customHeight="1" spans="10:16">
      <c r="J9819" s="107"/>
      <c r="K9819" s="107"/>
      <c r="L9819" s="107"/>
      <c r="M9819" s="107"/>
      <c r="N9819" s="107"/>
      <c r="O9819" s="107"/>
      <c r="P9819" s="52"/>
    </row>
    <row r="9820" customHeight="1" spans="10:16">
      <c r="J9820" s="107"/>
      <c r="K9820" s="107"/>
      <c r="L9820" s="107"/>
      <c r="M9820" s="107"/>
      <c r="N9820" s="107"/>
      <c r="O9820" s="107"/>
      <c r="P9820" s="52"/>
    </row>
    <row r="9821" customHeight="1" spans="10:16">
      <c r="J9821" s="107"/>
      <c r="K9821" s="107"/>
      <c r="L9821" s="107"/>
      <c r="M9821" s="107"/>
      <c r="N9821" s="107"/>
      <c r="O9821" s="107"/>
      <c r="P9821" s="52"/>
    </row>
    <row r="9822" customHeight="1" spans="10:16">
      <c r="J9822" s="107"/>
      <c r="K9822" s="107"/>
      <c r="L9822" s="107"/>
      <c r="M9822" s="107"/>
      <c r="N9822" s="107"/>
      <c r="O9822" s="107"/>
      <c r="P9822" s="52"/>
    </row>
    <row r="9823" customHeight="1" spans="10:16">
      <c r="J9823" s="107"/>
      <c r="K9823" s="107"/>
      <c r="L9823" s="107"/>
      <c r="M9823" s="107"/>
      <c r="N9823" s="107"/>
      <c r="O9823" s="107"/>
      <c r="P9823" s="52"/>
    </row>
    <row r="9824" customHeight="1" spans="10:16">
      <c r="J9824" s="107"/>
      <c r="K9824" s="107"/>
      <c r="L9824" s="107"/>
      <c r="M9824" s="107"/>
      <c r="N9824" s="107"/>
      <c r="O9824" s="107"/>
      <c r="P9824" s="52"/>
    </row>
    <row r="9825" customHeight="1" spans="10:16">
      <c r="J9825" s="107"/>
      <c r="K9825" s="107"/>
      <c r="L9825" s="107"/>
      <c r="M9825" s="107"/>
      <c r="N9825" s="107"/>
      <c r="O9825" s="107"/>
      <c r="P9825" s="52"/>
    </row>
    <row r="9826" customHeight="1" spans="10:16">
      <c r="J9826" s="107"/>
      <c r="K9826" s="107"/>
      <c r="L9826" s="107"/>
      <c r="M9826" s="107"/>
      <c r="N9826" s="107"/>
      <c r="O9826" s="107"/>
      <c r="P9826" s="52"/>
    </row>
    <row r="9827" customHeight="1" spans="10:16">
      <c r="J9827" s="107"/>
      <c r="K9827" s="107"/>
      <c r="L9827" s="107"/>
      <c r="M9827" s="107"/>
      <c r="N9827" s="107"/>
      <c r="O9827" s="107"/>
      <c r="P9827" s="52"/>
    </row>
    <row r="9828" customHeight="1" spans="10:16">
      <c r="J9828" s="107"/>
      <c r="K9828" s="107"/>
      <c r="L9828" s="107"/>
      <c r="M9828" s="107"/>
      <c r="N9828" s="107"/>
      <c r="O9828" s="107"/>
      <c r="P9828" s="52"/>
    </row>
    <row r="9829" customHeight="1" spans="10:16">
      <c r="J9829" s="107"/>
      <c r="K9829" s="107"/>
      <c r="L9829" s="107"/>
      <c r="M9829" s="107"/>
      <c r="N9829" s="107"/>
      <c r="O9829" s="107"/>
      <c r="P9829" s="52"/>
    </row>
    <row r="9830" customHeight="1" spans="10:16">
      <c r="J9830" s="107"/>
      <c r="K9830" s="107"/>
      <c r="L9830" s="107"/>
      <c r="M9830" s="107"/>
      <c r="N9830" s="107"/>
      <c r="O9830" s="107"/>
      <c r="P9830" s="52"/>
    </row>
    <row r="9831" customHeight="1" spans="10:16">
      <c r="J9831" s="107"/>
      <c r="K9831" s="107"/>
      <c r="L9831" s="107"/>
      <c r="M9831" s="107"/>
      <c r="N9831" s="107"/>
      <c r="O9831" s="107"/>
      <c r="P9831" s="52"/>
    </row>
    <row r="9832" customHeight="1" spans="10:16">
      <c r="J9832" s="107"/>
      <c r="K9832" s="107"/>
      <c r="L9832" s="107"/>
      <c r="M9832" s="107"/>
      <c r="N9832" s="107"/>
      <c r="O9832" s="107"/>
      <c r="P9832" s="52"/>
    </row>
    <row r="9833" customHeight="1" spans="10:16">
      <c r="J9833" s="107"/>
      <c r="K9833" s="107"/>
      <c r="L9833" s="107"/>
      <c r="M9833" s="107"/>
      <c r="N9833" s="107"/>
      <c r="O9833" s="107"/>
      <c r="P9833" s="52"/>
    </row>
    <row r="9834" customHeight="1" spans="10:16">
      <c r="J9834" s="107"/>
      <c r="K9834" s="107"/>
      <c r="L9834" s="107"/>
      <c r="M9834" s="107"/>
      <c r="N9834" s="107"/>
      <c r="O9834" s="107"/>
      <c r="P9834" s="52"/>
    </row>
    <row r="9835" customHeight="1" spans="10:16">
      <c r="J9835" s="107"/>
      <c r="K9835" s="107"/>
      <c r="L9835" s="107"/>
      <c r="M9835" s="107"/>
      <c r="N9835" s="107"/>
      <c r="O9835" s="107"/>
      <c r="P9835" s="52"/>
    </row>
    <row r="9836" customHeight="1" spans="10:16">
      <c r="J9836" s="107"/>
      <c r="K9836" s="107"/>
      <c r="L9836" s="107"/>
      <c r="M9836" s="107"/>
      <c r="N9836" s="107"/>
      <c r="O9836" s="107"/>
      <c r="P9836" s="52"/>
    </row>
    <row r="9837" customHeight="1" spans="10:16">
      <c r="J9837" s="107"/>
      <c r="K9837" s="107"/>
      <c r="L9837" s="107"/>
      <c r="M9837" s="107"/>
      <c r="N9837" s="107"/>
      <c r="O9837" s="107"/>
      <c r="P9837" s="52"/>
    </row>
    <row r="9838" customHeight="1" spans="10:16">
      <c r="J9838" s="107"/>
      <c r="K9838" s="107"/>
      <c r="L9838" s="107"/>
      <c r="M9838" s="107"/>
      <c r="N9838" s="107"/>
      <c r="O9838" s="107"/>
      <c r="P9838" s="52"/>
    </row>
    <row r="9839" customHeight="1" spans="10:16">
      <c r="J9839" s="107"/>
      <c r="K9839" s="107"/>
      <c r="L9839" s="107"/>
      <c r="M9839" s="107"/>
      <c r="N9839" s="107"/>
      <c r="O9839" s="107"/>
      <c r="P9839" s="52"/>
    </row>
    <row r="9840" customHeight="1" spans="10:16">
      <c r="J9840" s="107"/>
      <c r="K9840" s="107"/>
      <c r="L9840" s="107"/>
      <c r="M9840" s="107"/>
      <c r="N9840" s="107"/>
      <c r="O9840" s="107"/>
      <c r="P9840" s="52"/>
    </row>
    <row r="9841" customHeight="1" spans="10:16">
      <c r="J9841" s="107"/>
      <c r="K9841" s="107"/>
      <c r="L9841" s="107"/>
      <c r="M9841" s="107"/>
      <c r="N9841" s="107"/>
      <c r="O9841" s="107"/>
      <c r="P9841" s="52"/>
    </row>
    <row r="9842" customHeight="1" spans="10:16">
      <c r="J9842" s="107"/>
      <c r="K9842" s="107"/>
      <c r="L9842" s="107"/>
      <c r="M9842" s="107"/>
      <c r="N9842" s="107"/>
      <c r="O9842" s="107"/>
      <c r="P9842" s="52"/>
    </row>
    <row r="9843" customHeight="1" spans="10:16">
      <c r="J9843" s="107"/>
      <c r="K9843" s="107"/>
      <c r="L9843" s="107"/>
      <c r="M9843" s="107"/>
      <c r="N9843" s="107"/>
      <c r="O9843" s="107"/>
      <c r="P9843" s="52"/>
    </row>
    <row r="9844" customHeight="1" spans="10:16">
      <c r="J9844" s="107"/>
      <c r="K9844" s="107"/>
      <c r="L9844" s="107"/>
      <c r="M9844" s="107"/>
      <c r="N9844" s="107"/>
      <c r="O9844" s="107"/>
      <c r="P9844" s="52"/>
    </row>
    <row r="9845" customHeight="1" spans="10:16">
      <c r="J9845" s="107"/>
      <c r="K9845" s="107"/>
      <c r="L9845" s="107"/>
      <c r="M9845" s="107"/>
      <c r="N9845" s="107"/>
      <c r="O9845" s="107"/>
      <c r="P9845" s="52"/>
    </row>
    <row r="9846" customHeight="1" spans="10:16">
      <c r="J9846" s="107"/>
      <c r="K9846" s="107"/>
      <c r="L9846" s="107"/>
      <c r="M9846" s="107"/>
      <c r="N9846" s="107"/>
      <c r="O9846" s="107"/>
      <c r="P9846" s="52"/>
    </row>
    <row r="9847" customHeight="1" spans="10:16">
      <c r="J9847" s="107"/>
      <c r="K9847" s="107"/>
      <c r="L9847" s="107"/>
      <c r="M9847" s="107"/>
      <c r="N9847" s="107"/>
      <c r="O9847" s="107"/>
      <c r="P9847" s="52"/>
    </row>
    <row r="9848" customHeight="1" spans="10:16">
      <c r="J9848" s="107"/>
      <c r="K9848" s="107"/>
      <c r="L9848" s="107"/>
      <c r="M9848" s="107"/>
      <c r="N9848" s="107"/>
      <c r="O9848" s="107"/>
      <c r="P9848" s="52"/>
    </row>
    <row r="9849" customHeight="1" spans="10:16">
      <c r="J9849" s="107"/>
      <c r="K9849" s="107"/>
      <c r="L9849" s="107"/>
      <c r="M9849" s="107"/>
      <c r="N9849" s="107"/>
      <c r="O9849" s="107"/>
      <c r="P9849" s="52"/>
    </row>
    <row r="9850" customHeight="1" spans="10:16">
      <c r="J9850" s="107"/>
      <c r="K9850" s="107"/>
      <c r="L9850" s="107"/>
      <c r="M9850" s="107"/>
      <c r="N9850" s="107"/>
      <c r="O9850" s="107"/>
      <c r="P9850" s="52"/>
    </row>
    <row r="9851" customHeight="1" spans="10:16">
      <c r="J9851" s="107"/>
      <c r="K9851" s="107"/>
      <c r="L9851" s="107"/>
      <c r="M9851" s="107"/>
      <c r="N9851" s="107"/>
      <c r="O9851" s="107"/>
      <c r="P9851" s="52"/>
    </row>
    <row r="9852" customHeight="1" spans="10:16">
      <c r="J9852" s="107"/>
      <c r="K9852" s="107"/>
      <c r="L9852" s="107"/>
      <c r="M9852" s="107"/>
      <c r="N9852" s="107"/>
      <c r="O9852" s="107"/>
      <c r="P9852" s="52"/>
    </row>
    <row r="9853" customHeight="1" spans="10:16">
      <c r="J9853" s="107"/>
      <c r="K9853" s="107"/>
      <c r="L9853" s="107"/>
      <c r="M9853" s="107"/>
      <c r="N9853" s="107"/>
      <c r="O9853" s="107"/>
      <c r="P9853" s="52"/>
    </row>
    <row r="9854" customHeight="1" spans="10:16">
      <c r="J9854" s="107"/>
      <c r="K9854" s="107"/>
      <c r="L9854" s="107"/>
      <c r="M9854" s="107"/>
      <c r="N9854" s="107"/>
      <c r="O9854" s="107"/>
      <c r="P9854" s="52"/>
    </row>
    <row r="9855" customHeight="1" spans="10:16">
      <c r="J9855" s="107"/>
      <c r="K9855" s="107"/>
      <c r="L9855" s="107"/>
      <c r="M9855" s="107"/>
      <c r="N9855" s="107"/>
      <c r="O9855" s="107"/>
      <c r="P9855" s="52"/>
    </row>
    <row r="9856" customHeight="1" spans="10:16">
      <c r="J9856" s="107"/>
      <c r="K9856" s="107"/>
      <c r="L9856" s="107"/>
      <c r="M9856" s="107"/>
      <c r="N9856" s="107"/>
      <c r="O9856" s="107"/>
      <c r="P9856" s="52"/>
    </row>
    <row r="9857" customHeight="1" spans="10:16">
      <c r="J9857" s="107"/>
      <c r="K9857" s="107"/>
      <c r="L9857" s="107"/>
      <c r="M9857" s="107"/>
      <c r="N9857" s="107"/>
      <c r="O9857" s="107"/>
      <c r="P9857" s="52"/>
    </row>
    <row r="9858" customHeight="1" spans="10:16">
      <c r="J9858" s="107"/>
      <c r="K9858" s="107"/>
      <c r="L9858" s="107"/>
      <c r="M9858" s="107"/>
      <c r="N9858" s="107"/>
      <c r="O9858" s="107"/>
      <c r="P9858" s="52"/>
    </row>
    <row r="9859" customHeight="1" spans="10:16">
      <c r="J9859" s="107"/>
      <c r="K9859" s="107"/>
      <c r="L9859" s="107"/>
      <c r="M9859" s="107"/>
      <c r="N9859" s="107"/>
      <c r="O9859" s="107"/>
      <c r="P9859" s="52"/>
    </row>
    <row r="9860" customHeight="1" spans="10:16">
      <c r="J9860" s="107"/>
      <c r="K9860" s="107"/>
      <c r="L9860" s="107"/>
      <c r="M9860" s="107"/>
      <c r="N9860" s="107"/>
      <c r="O9860" s="107"/>
      <c r="P9860" s="52"/>
    </row>
    <row r="9861" customHeight="1" spans="10:16">
      <c r="J9861" s="107"/>
      <c r="K9861" s="107"/>
      <c r="L9861" s="107"/>
      <c r="M9861" s="107"/>
      <c r="N9861" s="107"/>
      <c r="O9861" s="107"/>
      <c r="P9861" s="52"/>
    </row>
    <row r="9862" customHeight="1" spans="10:16">
      <c r="J9862" s="107"/>
      <c r="K9862" s="107"/>
      <c r="L9862" s="107"/>
      <c r="M9862" s="107"/>
      <c r="N9862" s="107"/>
      <c r="O9862" s="107"/>
      <c r="P9862" s="52"/>
    </row>
    <row r="9863" customHeight="1" spans="10:16">
      <c r="J9863" s="107"/>
      <c r="K9863" s="107"/>
      <c r="L9863" s="107"/>
      <c r="M9863" s="107"/>
      <c r="N9863" s="107"/>
      <c r="O9863" s="107"/>
      <c r="P9863" s="52"/>
    </row>
    <row r="9864" customHeight="1" spans="10:16">
      <c r="J9864" s="107"/>
      <c r="K9864" s="107"/>
      <c r="L9864" s="107"/>
      <c r="M9864" s="107"/>
      <c r="N9864" s="107"/>
      <c r="O9864" s="107"/>
      <c r="P9864" s="52"/>
    </row>
    <row r="9865" customHeight="1" spans="10:16">
      <c r="J9865" s="107"/>
      <c r="K9865" s="107"/>
      <c r="L9865" s="107"/>
      <c r="M9865" s="107"/>
      <c r="N9865" s="107"/>
      <c r="O9865" s="107"/>
      <c r="P9865" s="52"/>
    </row>
    <row r="9866" customHeight="1" spans="10:16">
      <c r="J9866" s="107"/>
      <c r="K9866" s="107"/>
      <c r="L9866" s="107"/>
      <c r="M9866" s="107"/>
      <c r="N9866" s="107"/>
      <c r="O9866" s="107"/>
      <c r="P9866"/>
    </row>
    <row r="9867" customHeight="1" spans="10:16">
      <c r="J9867" s="107"/>
      <c r="K9867" s="107"/>
      <c r="L9867" s="107"/>
      <c r="M9867" s="107"/>
      <c r="N9867" s="107"/>
      <c r="O9867" s="107"/>
      <c r="P9867"/>
    </row>
    <row r="9868" customHeight="1" spans="10:16">
      <c r="J9868" s="107"/>
      <c r="K9868" s="107"/>
      <c r="L9868" s="107"/>
      <c r="M9868" s="107"/>
      <c r="N9868" s="107"/>
      <c r="O9868" s="107"/>
      <c r="P9868"/>
    </row>
    <row r="9869" customHeight="1" spans="10:16">
      <c r="J9869" s="107"/>
      <c r="K9869" s="107"/>
      <c r="L9869" s="107"/>
      <c r="M9869" s="107"/>
      <c r="N9869" s="107"/>
      <c r="O9869" s="107"/>
      <c r="P9869"/>
    </row>
    <row r="9870" customHeight="1" spans="10:16">
      <c r="J9870" s="107"/>
      <c r="K9870" s="107"/>
      <c r="L9870" s="107"/>
      <c r="M9870" s="107"/>
      <c r="N9870" s="107"/>
      <c r="O9870" s="107"/>
      <c r="P9870" s="52"/>
    </row>
    <row r="9871" customHeight="1" spans="10:16">
      <c r="J9871" s="107"/>
      <c r="K9871" s="107"/>
      <c r="L9871" s="107"/>
      <c r="M9871" s="107"/>
      <c r="N9871" s="107"/>
      <c r="O9871" s="107"/>
      <c r="P9871" s="52"/>
    </row>
    <row r="9872" customHeight="1" spans="10:16">
      <c r="J9872" s="107"/>
      <c r="K9872" s="107"/>
      <c r="L9872" s="107"/>
      <c r="M9872" s="107"/>
      <c r="N9872" s="107"/>
      <c r="O9872" s="107"/>
      <c r="P9872" s="52"/>
    </row>
    <row r="9873" customHeight="1" spans="10:16">
      <c r="J9873" s="107"/>
      <c r="K9873" s="107"/>
      <c r="L9873" s="107"/>
      <c r="M9873" s="107"/>
      <c r="N9873" s="107"/>
      <c r="O9873" s="107"/>
      <c r="P9873" s="52"/>
    </row>
    <row r="9874" customHeight="1" spans="10:16">
      <c r="J9874" s="107"/>
      <c r="K9874" s="107"/>
      <c r="L9874" s="107"/>
      <c r="M9874" s="107"/>
      <c r="N9874" s="107"/>
      <c r="O9874" s="107"/>
      <c r="P9874" s="52"/>
    </row>
    <row r="9875" customHeight="1" spans="10:16">
      <c r="J9875" s="107"/>
      <c r="K9875" s="107"/>
      <c r="L9875" s="107"/>
      <c r="M9875" s="107"/>
      <c r="N9875" s="107"/>
      <c r="O9875" s="107"/>
      <c r="P9875" s="52"/>
    </row>
    <row r="9876" customHeight="1" spans="10:16">
      <c r="J9876" s="107"/>
      <c r="K9876" s="107"/>
      <c r="L9876" s="107"/>
      <c r="M9876" s="107"/>
      <c r="N9876" s="107"/>
      <c r="O9876" s="107"/>
      <c r="P9876" s="52"/>
    </row>
    <row r="9877" customHeight="1" spans="10:16">
      <c r="J9877" s="107"/>
      <c r="K9877" s="107"/>
      <c r="L9877" s="107"/>
      <c r="M9877" s="107"/>
      <c r="N9877" s="107"/>
      <c r="O9877" s="107"/>
      <c r="P9877" s="52"/>
    </row>
    <row r="9878" customHeight="1" spans="10:16">
      <c r="J9878" s="107"/>
      <c r="K9878" s="107"/>
      <c r="L9878" s="107"/>
      <c r="M9878" s="107"/>
      <c r="N9878" s="107"/>
      <c r="O9878" s="107"/>
      <c r="P9878" s="52"/>
    </row>
    <row r="9879" customHeight="1" spans="10:16">
      <c r="J9879" s="107"/>
      <c r="K9879" s="107"/>
      <c r="L9879" s="107"/>
      <c r="M9879" s="107"/>
      <c r="N9879" s="107"/>
      <c r="O9879" s="107"/>
      <c r="P9879" s="52"/>
    </row>
    <row r="9880" customHeight="1" spans="10:16">
      <c r="J9880" s="107"/>
      <c r="K9880" s="107"/>
      <c r="L9880" s="107"/>
      <c r="M9880" s="107"/>
      <c r="N9880" s="107"/>
      <c r="O9880" s="107"/>
      <c r="P9880" s="52"/>
    </row>
    <row r="9881" customHeight="1" spans="10:16">
      <c r="J9881" s="107"/>
      <c r="K9881" s="107"/>
      <c r="L9881" s="107"/>
      <c r="M9881" s="107"/>
      <c r="N9881" s="107"/>
      <c r="O9881" s="107"/>
      <c r="P9881" s="52"/>
    </row>
    <row r="9882" customHeight="1" spans="10:16">
      <c r="J9882" s="107"/>
      <c r="K9882" s="107"/>
      <c r="L9882" s="107"/>
      <c r="M9882" s="107"/>
      <c r="N9882" s="107"/>
      <c r="O9882" s="107"/>
      <c r="P9882" s="52"/>
    </row>
    <row r="9883" customHeight="1" spans="10:16">
      <c r="J9883" s="107"/>
      <c r="K9883" s="107"/>
      <c r="L9883" s="107"/>
      <c r="M9883" s="107"/>
      <c r="N9883" s="107"/>
      <c r="O9883" s="107"/>
      <c r="P9883" s="52"/>
    </row>
    <row r="9884" customHeight="1" spans="10:16">
      <c r="J9884" s="107"/>
      <c r="K9884" s="107"/>
      <c r="L9884" s="107"/>
      <c r="M9884" s="107"/>
      <c r="N9884" s="107"/>
      <c r="O9884" s="107"/>
      <c r="P9884" s="52"/>
    </row>
    <row r="9885" customHeight="1" spans="10:16">
      <c r="J9885" s="107"/>
      <c r="K9885" s="107"/>
      <c r="L9885" s="107"/>
      <c r="M9885" s="107"/>
      <c r="N9885" s="107"/>
      <c r="O9885" s="107"/>
      <c r="P9885" s="52"/>
    </row>
    <row r="9886" customHeight="1" spans="10:16">
      <c r="J9886" s="107"/>
      <c r="K9886" s="107"/>
      <c r="L9886" s="107"/>
      <c r="M9886" s="107"/>
      <c r="N9886" s="107"/>
      <c r="O9886" s="107"/>
      <c r="P9886" s="52"/>
    </row>
    <row r="9887" customHeight="1" spans="10:16">
      <c r="J9887" s="107"/>
      <c r="K9887" s="107"/>
      <c r="L9887" s="107"/>
      <c r="M9887" s="107"/>
      <c r="N9887" s="107"/>
      <c r="O9887" s="107"/>
      <c r="P9887" s="52"/>
    </row>
    <row r="9888" customHeight="1" spans="10:16">
      <c r="J9888" s="107"/>
      <c r="K9888" s="107"/>
      <c r="L9888" s="107"/>
      <c r="M9888" s="107"/>
      <c r="N9888" s="107"/>
      <c r="O9888" s="107"/>
      <c r="P9888" s="52"/>
    </row>
    <row r="9889" customHeight="1" spans="10:16">
      <c r="J9889" s="107"/>
      <c r="K9889" s="107"/>
      <c r="L9889" s="107"/>
      <c r="M9889" s="107"/>
      <c r="N9889" s="107"/>
      <c r="O9889" s="107"/>
      <c r="P9889" s="52"/>
    </row>
    <row r="9890" customHeight="1" spans="10:16">
      <c r="J9890" s="107"/>
      <c r="K9890" s="107"/>
      <c r="L9890" s="107"/>
      <c r="M9890" s="107"/>
      <c r="N9890" s="107"/>
      <c r="O9890" s="107"/>
      <c r="P9890" s="52"/>
    </row>
    <row r="9891" customHeight="1" spans="10:16">
      <c r="J9891" s="107"/>
      <c r="K9891" s="107"/>
      <c r="L9891" s="107"/>
      <c r="M9891" s="107"/>
      <c r="N9891" s="107"/>
      <c r="O9891" s="107"/>
      <c r="P9891" s="52"/>
    </row>
    <row r="9892" customHeight="1" spans="10:16">
      <c r="J9892" s="107"/>
      <c r="K9892" s="107"/>
      <c r="L9892" s="107"/>
      <c r="M9892" s="107"/>
      <c r="N9892" s="107"/>
      <c r="O9892" s="107"/>
      <c r="P9892" s="52"/>
    </row>
    <row r="9893" customHeight="1" spans="10:16">
      <c r="J9893" s="107"/>
      <c r="K9893" s="107"/>
      <c r="L9893" s="107"/>
      <c r="M9893" s="107"/>
      <c r="N9893" s="107"/>
      <c r="O9893" s="107"/>
      <c r="P9893" s="52"/>
    </row>
    <row r="9894" customHeight="1" spans="10:16">
      <c r="J9894" s="107"/>
      <c r="K9894" s="107"/>
      <c r="L9894" s="107"/>
      <c r="M9894" s="107"/>
      <c r="N9894" s="107"/>
      <c r="O9894" s="107"/>
      <c r="P9894" s="52"/>
    </row>
    <row r="9895" customHeight="1" spans="10:16">
      <c r="J9895" s="107"/>
      <c r="K9895" s="107"/>
      <c r="L9895" s="107"/>
      <c r="M9895" s="107"/>
      <c r="N9895" s="107"/>
      <c r="O9895" s="107"/>
      <c r="P9895" s="52"/>
    </row>
    <row r="9896" customHeight="1" spans="10:16">
      <c r="J9896" s="107"/>
      <c r="K9896" s="107"/>
      <c r="L9896" s="107"/>
      <c r="M9896" s="107"/>
      <c r="N9896" s="107"/>
      <c r="O9896" s="107"/>
      <c r="P9896" s="52"/>
    </row>
    <row r="9897" customHeight="1" spans="10:16">
      <c r="J9897" s="107"/>
      <c r="K9897" s="107"/>
      <c r="L9897" s="107"/>
      <c r="M9897" s="107"/>
      <c r="N9897" s="107"/>
      <c r="O9897" s="107"/>
      <c r="P9897" s="52"/>
    </row>
    <row r="9898" customHeight="1" spans="10:16">
      <c r="J9898" s="107"/>
      <c r="K9898" s="107"/>
      <c r="L9898" s="107"/>
      <c r="M9898" s="107"/>
      <c r="N9898" s="107"/>
      <c r="O9898" s="107"/>
      <c r="P9898" s="52"/>
    </row>
    <row r="9899" customHeight="1" spans="10:16">
      <c r="J9899" s="107"/>
      <c r="K9899" s="107"/>
      <c r="L9899" s="107"/>
      <c r="M9899" s="107"/>
      <c r="N9899" s="107"/>
      <c r="O9899" s="107"/>
      <c r="P9899" s="52"/>
    </row>
    <row r="9900" customHeight="1" spans="10:16">
      <c r="J9900" s="107"/>
      <c r="K9900" s="107"/>
      <c r="L9900" s="107"/>
      <c r="M9900" s="107"/>
      <c r="N9900" s="107"/>
      <c r="O9900" s="107"/>
      <c r="P9900" s="52"/>
    </row>
    <row r="9901" customHeight="1" spans="10:16">
      <c r="J9901" s="107"/>
      <c r="K9901" s="107"/>
      <c r="L9901" s="107"/>
      <c r="M9901" s="107"/>
      <c r="N9901" s="107"/>
      <c r="O9901" s="107"/>
      <c r="P9901" s="52"/>
    </row>
    <row r="9902" customHeight="1" spans="10:16">
      <c r="J9902" s="107"/>
      <c r="K9902" s="107"/>
      <c r="L9902" s="107"/>
      <c r="M9902" s="107"/>
      <c r="N9902" s="107"/>
      <c r="O9902" s="107"/>
      <c r="P9902" s="52"/>
    </row>
    <row r="9903" customHeight="1" spans="10:16">
      <c r="J9903" s="107"/>
      <c r="K9903" s="107"/>
      <c r="L9903" s="107"/>
      <c r="M9903" s="107"/>
      <c r="N9903" s="107"/>
      <c r="O9903" s="107"/>
      <c r="P9903" s="52"/>
    </row>
    <row r="9904" customHeight="1" spans="10:16">
      <c r="J9904" s="107"/>
      <c r="K9904" s="107"/>
      <c r="L9904" s="107"/>
      <c r="M9904" s="107"/>
      <c r="N9904" s="107"/>
      <c r="O9904" s="107"/>
      <c r="P9904" s="52"/>
    </row>
    <row r="9905" customHeight="1" spans="10:16">
      <c r="J9905" s="107"/>
      <c r="K9905" s="107"/>
      <c r="L9905" s="107"/>
      <c r="M9905" s="107"/>
      <c r="N9905" s="107"/>
      <c r="O9905" s="107"/>
      <c r="P9905" s="52"/>
    </row>
    <row r="9906" customHeight="1" spans="10:16">
      <c r="J9906" s="107"/>
      <c r="K9906" s="107"/>
      <c r="L9906" s="107"/>
      <c r="M9906" s="107"/>
      <c r="N9906" s="107"/>
      <c r="O9906" s="107"/>
      <c r="P9906" s="52"/>
    </row>
    <row r="9907" customHeight="1" spans="10:16">
      <c r="J9907" s="107"/>
      <c r="K9907" s="107"/>
      <c r="L9907" s="107"/>
      <c r="M9907" s="107"/>
      <c r="N9907" s="107"/>
      <c r="O9907" s="107"/>
      <c r="P9907" s="52"/>
    </row>
    <row r="9908" customHeight="1" spans="10:16">
      <c r="J9908" s="107"/>
      <c r="K9908" s="107"/>
      <c r="L9908" s="107"/>
      <c r="M9908" s="107"/>
      <c r="N9908" s="107"/>
      <c r="O9908" s="107"/>
      <c r="P9908" s="52"/>
    </row>
    <row r="9909" customHeight="1" spans="10:16">
      <c r="J9909" s="107"/>
      <c r="K9909" s="107"/>
      <c r="L9909" s="107"/>
      <c r="M9909" s="107"/>
      <c r="N9909" s="107"/>
      <c r="O9909" s="107"/>
      <c r="P9909" s="52"/>
    </row>
    <row r="9910" customHeight="1" spans="10:16">
      <c r="J9910" s="107"/>
      <c r="K9910" s="107"/>
      <c r="L9910" s="107"/>
      <c r="M9910" s="107"/>
      <c r="N9910" s="107"/>
      <c r="O9910" s="107"/>
      <c r="P9910" s="52"/>
    </row>
    <row r="9911" customHeight="1" spans="10:16">
      <c r="J9911" s="107"/>
      <c r="K9911" s="107"/>
      <c r="L9911" s="107"/>
      <c r="M9911" s="107"/>
      <c r="N9911" s="107"/>
      <c r="O9911" s="107"/>
      <c r="P9911"/>
    </row>
    <row r="9912" customHeight="1" spans="10:16">
      <c r="J9912" s="107"/>
      <c r="K9912" s="107"/>
      <c r="L9912" s="107"/>
      <c r="M9912" s="107"/>
      <c r="N9912" s="107"/>
      <c r="O9912" s="107"/>
      <c r="P9912"/>
    </row>
    <row r="9913" customHeight="1" spans="10:16">
      <c r="J9913" s="107"/>
      <c r="K9913" s="107"/>
      <c r="L9913" s="107"/>
      <c r="M9913" s="107"/>
      <c r="N9913" s="107"/>
      <c r="O9913" s="107"/>
      <c r="P9913"/>
    </row>
    <row r="9914" customHeight="1" spans="10:16">
      <c r="J9914" s="107"/>
      <c r="K9914" s="107"/>
      <c r="L9914" s="107"/>
      <c r="M9914" s="107"/>
      <c r="N9914" s="107"/>
      <c r="O9914" s="107"/>
      <c r="P9914"/>
    </row>
    <row r="9915" customHeight="1" spans="10:16">
      <c r="J9915" s="107"/>
      <c r="K9915" s="107"/>
      <c r="L9915" s="107"/>
      <c r="M9915" s="107"/>
      <c r="N9915" s="107"/>
      <c r="O9915" s="107"/>
      <c r="P9915" s="52"/>
    </row>
    <row r="9916" customHeight="1" spans="10:16">
      <c r="J9916" s="107"/>
      <c r="K9916" s="107"/>
      <c r="L9916" s="107"/>
      <c r="M9916" s="107"/>
      <c r="N9916" s="107"/>
      <c r="O9916" s="107"/>
      <c r="P9916" s="52"/>
    </row>
    <row r="9917" customHeight="1" spans="10:16">
      <c r="J9917" s="107"/>
      <c r="K9917" s="107"/>
      <c r="L9917" s="107"/>
      <c r="M9917" s="107"/>
      <c r="N9917" s="107"/>
      <c r="O9917" s="107"/>
      <c r="P9917" s="52"/>
    </row>
    <row r="9918" customHeight="1" spans="10:16">
      <c r="J9918" s="107"/>
      <c r="K9918" s="107"/>
      <c r="L9918" s="107"/>
      <c r="M9918" s="107"/>
      <c r="N9918" s="107"/>
      <c r="O9918" s="107"/>
      <c r="P9918" s="52"/>
    </row>
    <row r="9919" customHeight="1" spans="10:16">
      <c r="J9919" s="107"/>
      <c r="K9919" s="107"/>
      <c r="L9919" s="107"/>
      <c r="M9919" s="107"/>
      <c r="N9919" s="107"/>
      <c r="O9919" s="107"/>
      <c r="P9919" s="52"/>
    </row>
    <row r="9920" customHeight="1" spans="10:16">
      <c r="J9920" s="107"/>
      <c r="K9920" s="107"/>
      <c r="L9920" s="107"/>
      <c r="M9920" s="107"/>
      <c r="N9920" s="107"/>
      <c r="O9920" s="107"/>
      <c r="P9920" s="52"/>
    </row>
    <row r="9921" customHeight="1" spans="10:16">
      <c r="J9921" s="107"/>
      <c r="K9921" s="107"/>
      <c r="L9921" s="107"/>
      <c r="M9921" s="107"/>
      <c r="N9921" s="107"/>
      <c r="O9921" s="107"/>
      <c r="P9921" s="52"/>
    </row>
    <row r="9922" customHeight="1" spans="10:16">
      <c r="J9922" s="107"/>
      <c r="K9922" s="107"/>
      <c r="L9922" s="107"/>
      <c r="M9922" s="107"/>
      <c r="N9922" s="107"/>
      <c r="O9922" s="107"/>
      <c r="P9922" s="52"/>
    </row>
    <row r="9923" customHeight="1" spans="10:16">
      <c r="J9923" s="107"/>
      <c r="K9923" s="107"/>
      <c r="L9923" s="107"/>
      <c r="M9923" s="107"/>
      <c r="N9923" s="107"/>
      <c r="O9923" s="107"/>
      <c r="P9923" s="52"/>
    </row>
    <row r="9924" customHeight="1" spans="10:16">
      <c r="J9924" s="107"/>
      <c r="K9924" s="107"/>
      <c r="L9924" s="107"/>
      <c r="M9924" s="107"/>
      <c r="N9924" s="107"/>
      <c r="O9924" s="107"/>
      <c r="P9924" s="52"/>
    </row>
    <row r="9925" customHeight="1" spans="10:16">
      <c r="J9925" s="107"/>
      <c r="K9925" s="107"/>
      <c r="L9925" s="107"/>
      <c r="M9925" s="107"/>
      <c r="N9925" s="107"/>
      <c r="O9925" s="107"/>
      <c r="P9925" s="52"/>
    </row>
    <row r="9926" customHeight="1" spans="10:16">
      <c r="J9926" s="107"/>
      <c r="K9926" s="107"/>
      <c r="L9926" s="107"/>
      <c r="M9926" s="107"/>
      <c r="N9926" s="107"/>
      <c r="O9926" s="107"/>
      <c r="P9926" s="52"/>
    </row>
    <row r="9927" customHeight="1" spans="10:16">
      <c r="J9927" s="107"/>
      <c r="K9927" s="107"/>
      <c r="L9927" s="107"/>
      <c r="M9927" s="107"/>
      <c r="N9927" s="107"/>
      <c r="O9927" s="107"/>
      <c r="P9927" s="52"/>
    </row>
    <row r="9928" customHeight="1" spans="10:16">
      <c r="J9928" s="107"/>
      <c r="K9928" s="107"/>
      <c r="L9928" s="107"/>
      <c r="M9928" s="107"/>
      <c r="N9928" s="107"/>
      <c r="O9928" s="107"/>
      <c r="P9928" s="52"/>
    </row>
    <row r="9929" customHeight="1" spans="10:16">
      <c r="J9929" s="107"/>
      <c r="K9929" s="107"/>
      <c r="L9929" s="107"/>
      <c r="M9929" s="107"/>
      <c r="N9929" s="107"/>
      <c r="O9929" s="107"/>
      <c r="P9929" s="52"/>
    </row>
    <row r="9930" customHeight="1" spans="10:16">
      <c r="J9930" s="107"/>
      <c r="K9930" s="107"/>
      <c r="L9930" s="107"/>
      <c r="M9930" s="107"/>
      <c r="N9930" s="107"/>
      <c r="O9930" s="107"/>
      <c r="P9930" s="52"/>
    </row>
    <row r="9931" customHeight="1" spans="10:16">
      <c r="J9931" s="107"/>
      <c r="K9931" s="107"/>
      <c r="L9931" s="107"/>
      <c r="M9931" s="107"/>
      <c r="N9931" s="107"/>
      <c r="O9931" s="107"/>
      <c r="P9931" s="52"/>
    </row>
    <row r="9932" customHeight="1" spans="10:16">
      <c r="J9932" s="107"/>
      <c r="K9932" s="107"/>
      <c r="L9932" s="107"/>
      <c r="M9932" s="107"/>
      <c r="N9932" s="107"/>
      <c r="O9932" s="107"/>
      <c r="P9932" s="52"/>
    </row>
    <row r="9933" customHeight="1" spans="10:16">
      <c r="J9933" s="107"/>
      <c r="K9933" s="107"/>
      <c r="L9933" s="107"/>
      <c r="M9933" s="107"/>
      <c r="N9933" s="107"/>
      <c r="O9933" s="107"/>
      <c r="P9933" s="52"/>
    </row>
    <row r="9934" customHeight="1" spans="10:16">
      <c r="J9934" s="107"/>
      <c r="K9934" s="107"/>
      <c r="L9934" s="107"/>
      <c r="M9934" s="107"/>
      <c r="N9934" s="107"/>
      <c r="O9934" s="107"/>
      <c r="P9934" s="52"/>
    </row>
    <row r="9935" customHeight="1" spans="10:16">
      <c r="J9935" s="107"/>
      <c r="K9935" s="107"/>
      <c r="L9935" s="107"/>
      <c r="M9935" s="107"/>
      <c r="N9935" s="107"/>
      <c r="O9935" s="107"/>
      <c r="P9935" s="52"/>
    </row>
    <row r="9936" customHeight="1" spans="10:16">
      <c r="J9936" s="107"/>
      <c r="K9936" s="107"/>
      <c r="L9936" s="107"/>
      <c r="M9936" s="107"/>
      <c r="N9936" s="107"/>
      <c r="O9936" s="107"/>
      <c r="P9936" s="52"/>
    </row>
    <row r="9937" customHeight="1" spans="10:16">
      <c r="J9937" s="107"/>
      <c r="K9937" s="107"/>
      <c r="L9937" s="107"/>
      <c r="M9937" s="107"/>
      <c r="N9937" s="107"/>
      <c r="O9937" s="107"/>
      <c r="P9937" s="52"/>
    </row>
    <row r="9938" customHeight="1" spans="10:16">
      <c r="J9938" s="107"/>
      <c r="K9938" s="107"/>
      <c r="L9938" s="107"/>
      <c r="M9938" s="107"/>
      <c r="N9938" s="107"/>
      <c r="O9938" s="107"/>
      <c r="P9938" s="52"/>
    </row>
    <row r="9939" customHeight="1" spans="10:16">
      <c r="J9939" s="107"/>
      <c r="K9939" s="107"/>
      <c r="L9939" s="107"/>
      <c r="M9939" s="107"/>
      <c r="N9939" s="107"/>
      <c r="O9939" s="107"/>
      <c r="P9939" s="52"/>
    </row>
    <row r="9940" customHeight="1" spans="10:16">
      <c r="J9940" s="107"/>
      <c r="K9940" s="107"/>
      <c r="L9940" s="107"/>
      <c r="M9940" s="107"/>
      <c r="N9940" s="107"/>
      <c r="O9940" s="107"/>
      <c r="P9940" s="52"/>
    </row>
    <row r="9941" customHeight="1" spans="10:16">
      <c r="J9941" s="107"/>
      <c r="K9941" s="107"/>
      <c r="L9941" s="107"/>
      <c r="M9941" s="107"/>
      <c r="N9941" s="107"/>
      <c r="O9941" s="107"/>
      <c r="P9941" s="52"/>
    </row>
    <row r="9942" customHeight="1" spans="10:16">
      <c r="J9942" s="107"/>
      <c r="K9942" s="107"/>
      <c r="L9942" s="107"/>
      <c r="M9942" s="107"/>
      <c r="N9942" s="107"/>
      <c r="O9942" s="107"/>
      <c r="P9942" s="52"/>
    </row>
    <row r="9943" customHeight="1" spans="10:16">
      <c r="J9943" s="107"/>
      <c r="K9943" s="107"/>
      <c r="L9943" s="107"/>
      <c r="M9943" s="107"/>
      <c r="N9943" s="107"/>
      <c r="O9943" s="107"/>
      <c r="P9943" s="52"/>
    </row>
    <row r="9944" customHeight="1" spans="10:16">
      <c r="J9944" s="107"/>
      <c r="K9944" s="107"/>
      <c r="L9944" s="107"/>
      <c r="M9944" s="107"/>
      <c r="N9944" s="107"/>
      <c r="O9944" s="107"/>
      <c r="P9944" s="52"/>
    </row>
    <row r="9945" customHeight="1" spans="10:16">
      <c r="J9945" s="107"/>
      <c r="K9945" s="107"/>
      <c r="L9945" s="107"/>
      <c r="M9945" s="107"/>
      <c r="N9945" s="107"/>
      <c r="O9945" s="107"/>
      <c r="P9945" s="52"/>
    </row>
    <row r="9946" customHeight="1" spans="10:16">
      <c r="J9946" s="107"/>
      <c r="K9946" s="107"/>
      <c r="L9946" s="107"/>
      <c r="M9946" s="107"/>
      <c r="N9946" s="107"/>
      <c r="O9946" s="107"/>
      <c r="P9946" s="52"/>
    </row>
    <row r="9947" customHeight="1" spans="10:16">
      <c r="J9947" s="107"/>
      <c r="K9947" s="107"/>
      <c r="L9947" s="107"/>
      <c r="M9947" s="107"/>
      <c r="N9947" s="107"/>
      <c r="O9947" s="107"/>
      <c r="P9947" s="52"/>
    </row>
    <row r="9948" customHeight="1" spans="10:16">
      <c r="J9948" s="107"/>
      <c r="K9948" s="107"/>
      <c r="L9948" s="107"/>
      <c r="M9948" s="107"/>
      <c r="N9948" s="107"/>
      <c r="O9948" s="107"/>
      <c r="P9948" s="52"/>
    </row>
    <row r="9949" customHeight="1" spans="10:16">
      <c r="J9949" s="107"/>
      <c r="K9949" s="107"/>
      <c r="L9949" s="107"/>
      <c r="M9949" s="107"/>
      <c r="N9949" s="107"/>
      <c r="O9949" s="107"/>
      <c r="P9949" s="52"/>
    </row>
    <row r="9950" customHeight="1" spans="10:16">
      <c r="J9950" s="107"/>
      <c r="K9950" s="107"/>
      <c r="L9950" s="107"/>
      <c r="M9950" s="107"/>
      <c r="N9950" s="107"/>
      <c r="O9950" s="107"/>
      <c r="P9950" s="52"/>
    </row>
    <row r="9951" customHeight="1" spans="10:16">
      <c r="J9951" s="107"/>
      <c r="K9951" s="107"/>
      <c r="L9951" s="107"/>
      <c r="M9951" s="107"/>
      <c r="N9951" s="107"/>
      <c r="O9951" s="107"/>
      <c r="P9951" s="52"/>
    </row>
    <row r="9952" customHeight="1" spans="10:16">
      <c r="J9952" s="107"/>
      <c r="K9952" s="107"/>
      <c r="L9952" s="107"/>
      <c r="M9952" s="107"/>
      <c r="N9952" s="107"/>
      <c r="O9952" s="107"/>
      <c r="P9952" s="52"/>
    </row>
    <row r="9953" customHeight="1" spans="10:16">
      <c r="J9953" s="107"/>
      <c r="K9953" s="107"/>
      <c r="L9953" s="107"/>
      <c r="M9953" s="107"/>
      <c r="N9953" s="107"/>
      <c r="O9953" s="107"/>
      <c r="P9953" s="52"/>
    </row>
    <row r="9954" customHeight="1" spans="10:16">
      <c r="J9954" s="107"/>
      <c r="K9954" s="107"/>
      <c r="L9954" s="107"/>
      <c r="M9954" s="107"/>
      <c r="N9954" s="107"/>
      <c r="O9954" s="107"/>
      <c r="P9954" s="52"/>
    </row>
    <row r="9955" customHeight="1" spans="10:16">
      <c r="J9955" s="107"/>
      <c r="K9955" s="107"/>
      <c r="L9955" s="107"/>
      <c r="M9955" s="107"/>
      <c r="N9955" s="107"/>
      <c r="O9955" s="107"/>
      <c r="P9955" s="52"/>
    </row>
    <row r="9956" customHeight="1" spans="10:16">
      <c r="J9956" s="107"/>
      <c r="K9956" s="107"/>
      <c r="L9956" s="107"/>
      <c r="M9956" s="107"/>
      <c r="N9956" s="107"/>
      <c r="O9956" s="107"/>
      <c r="P9956" s="52"/>
    </row>
    <row r="9957" customHeight="1" spans="10:16">
      <c r="J9957" s="107"/>
      <c r="K9957" s="107"/>
      <c r="L9957" s="107"/>
      <c r="M9957" s="107"/>
      <c r="N9957" s="107"/>
      <c r="O9957" s="107"/>
      <c r="P9957" s="52"/>
    </row>
    <row r="9958" customHeight="1" spans="10:16">
      <c r="J9958" s="107"/>
      <c r="K9958" s="107"/>
      <c r="L9958" s="107"/>
      <c r="M9958" s="107"/>
      <c r="N9958" s="107"/>
      <c r="O9958" s="107"/>
      <c r="P9958" s="52"/>
    </row>
    <row r="9959" customHeight="1" spans="10:16">
      <c r="J9959" s="107"/>
      <c r="K9959" s="107"/>
      <c r="L9959" s="107"/>
      <c r="M9959" s="107"/>
      <c r="N9959" s="107"/>
      <c r="O9959" s="107"/>
      <c r="P9959" s="52"/>
    </row>
    <row r="9960" customHeight="1" spans="10:16">
      <c r="J9960" s="107"/>
      <c r="K9960" s="107"/>
      <c r="L9960" s="107"/>
      <c r="M9960" s="107"/>
      <c r="N9960" s="107"/>
      <c r="O9960" s="107"/>
      <c r="P9960" s="52"/>
    </row>
    <row r="9961" customHeight="1" spans="10:16">
      <c r="J9961" s="107"/>
      <c r="K9961" s="107"/>
      <c r="L9961" s="107"/>
      <c r="M9961" s="107"/>
      <c r="N9961" s="107"/>
      <c r="O9961" s="107"/>
      <c r="P9961" s="52"/>
    </row>
    <row r="9962" customHeight="1" spans="10:16">
      <c r="J9962" s="107"/>
      <c r="K9962" s="107"/>
      <c r="L9962" s="107"/>
      <c r="M9962" s="107"/>
      <c r="N9962" s="107"/>
      <c r="O9962" s="107"/>
      <c r="P9962" s="52"/>
    </row>
    <row r="9963" customHeight="1" spans="10:16">
      <c r="J9963" s="107"/>
      <c r="K9963" s="107"/>
      <c r="L9963" s="107"/>
      <c r="M9963" s="107"/>
      <c r="N9963" s="107"/>
      <c r="O9963" s="107"/>
      <c r="P9963" s="52"/>
    </row>
    <row r="9964" customHeight="1" spans="10:16">
      <c r="J9964" s="107"/>
      <c r="K9964" s="107"/>
      <c r="L9964" s="107"/>
      <c r="M9964" s="107"/>
      <c r="N9964" s="107"/>
      <c r="O9964" s="107"/>
      <c r="P9964" s="52"/>
    </row>
    <row r="9965" customHeight="1" spans="10:16">
      <c r="J9965" s="107"/>
      <c r="K9965" s="107"/>
      <c r="L9965" s="107"/>
      <c r="M9965" s="107"/>
      <c r="N9965" s="107"/>
      <c r="O9965" s="107"/>
      <c r="P9965" s="52"/>
    </row>
    <row r="9966" customHeight="1" spans="10:16">
      <c r="J9966" s="107"/>
      <c r="K9966" s="107"/>
      <c r="L9966" s="107"/>
      <c r="M9966" s="107"/>
      <c r="N9966" s="107"/>
      <c r="O9966" s="107"/>
      <c r="P9966" s="52"/>
    </row>
    <row r="9967" customHeight="1" spans="10:16">
      <c r="J9967" s="107"/>
      <c r="K9967" s="107"/>
      <c r="L9967" s="107"/>
      <c r="M9967" s="107"/>
      <c r="N9967" s="107"/>
      <c r="O9967" s="107"/>
      <c r="P9967" s="52"/>
    </row>
    <row r="9968" customHeight="1" spans="10:16">
      <c r="J9968" s="107"/>
      <c r="K9968" s="107"/>
      <c r="L9968" s="107"/>
      <c r="M9968" s="107"/>
      <c r="N9968" s="107"/>
      <c r="O9968" s="107"/>
      <c r="P9968" s="52"/>
    </row>
    <row r="9969" customHeight="1" spans="10:16">
      <c r="J9969" s="107"/>
      <c r="K9969" s="107"/>
      <c r="L9969" s="107"/>
      <c r="M9969" s="107"/>
      <c r="N9969" s="107"/>
      <c r="O9969" s="107"/>
      <c r="P9969" s="52"/>
    </row>
    <row r="9970" customHeight="1" spans="10:16">
      <c r="J9970" s="107"/>
      <c r="K9970" s="107"/>
      <c r="L9970" s="107"/>
      <c r="M9970" s="107"/>
      <c r="N9970" s="107"/>
      <c r="O9970" s="107"/>
      <c r="P9970" s="52"/>
    </row>
    <row r="9971" customHeight="1" spans="10:16">
      <c r="J9971" s="107"/>
      <c r="K9971" s="107"/>
      <c r="L9971" s="107"/>
      <c r="M9971" s="107"/>
      <c r="N9971" s="107"/>
      <c r="O9971" s="107"/>
      <c r="P9971" s="52"/>
    </row>
    <row r="9972" customHeight="1" spans="10:16">
      <c r="J9972" s="107"/>
      <c r="K9972" s="107"/>
      <c r="L9972" s="107"/>
      <c r="M9972" s="107"/>
      <c r="N9972" s="107"/>
      <c r="O9972" s="107"/>
      <c r="P9972" s="52"/>
    </row>
    <row r="9973" customHeight="1" spans="10:16">
      <c r="J9973" s="107"/>
      <c r="K9973" s="107"/>
      <c r="L9973" s="107"/>
      <c r="M9973" s="107"/>
      <c r="N9973" s="107"/>
      <c r="O9973" s="107"/>
      <c r="P9973" s="52"/>
    </row>
    <row r="9974" customHeight="1" spans="10:16">
      <c r="J9974" s="107"/>
      <c r="K9974" s="107"/>
      <c r="L9974" s="107"/>
      <c r="M9974" s="107"/>
      <c r="N9974" s="107"/>
      <c r="O9974" s="107"/>
      <c r="P9974" s="52"/>
    </row>
    <row r="9975" customHeight="1" spans="10:16">
      <c r="J9975" s="107"/>
      <c r="K9975" s="107"/>
      <c r="L9975" s="107"/>
      <c r="M9975" s="107"/>
      <c r="N9975" s="107"/>
      <c r="O9975" s="107"/>
      <c r="P9975" s="52"/>
    </row>
    <row r="9976" customHeight="1" spans="10:16">
      <c r="J9976" s="107"/>
      <c r="K9976" s="107"/>
      <c r="L9976" s="107"/>
      <c r="M9976" s="107"/>
      <c r="N9976" s="107"/>
      <c r="O9976" s="107"/>
      <c r="P9976" s="52"/>
    </row>
    <row r="9977" customHeight="1" spans="10:16">
      <c r="J9977" s="107"/>
      <c r="K9977" s="107"/>
      <c r="L9977" s="107"/>
      <c r="M9977" s="107"/>
      <c r="N9977" s="107"/>
      <c r="O9977" s="107"/>
      <c r="P9977" s="52"/>
    </row>
    <row r="9978" customHeight="1" spans="10:16">
      <c r="J9978" s="107"/>
      <c r="K9978" s="107"/>
      <c r="L9978" s="107"/>
      <c r="M9978" s="107"/>
      <c r="N9978" s="107"/>
      <c r="O9978" s="107"/>
      <c r="P9978" s="52"/>
    </row>
    <row r="9979" customHeight="1" spans="10:16">
      <c r="J9979" s="107"/>
      <c r="K9979" s="107"/>
      <c r="L9979" s="107"/>
      <c r="M9979" s="107"/>
      <c r="N9979" s="107"/>
      <c r="O9979" s="107"/>
      <c r="P9979" s="52"/>
    </row>
    <row r="9980" customHeight="1" spans="10:16">
      <c r="J9980" s="107"/>
      <c r="K9980" s="107"/>
      <c r="L9980" s="107"/>
      <c r="M9980" s="107"/>
      <c r="N9980" s="107"/>
      <c r="O9980" s="107"/>
      <c r="P9980"/>
    </row>
    <row r="9981" customHeight="1" spans="10:16">
      <c r="J9981" s="107"/>
      <c r="K9981" s="107"/>
      <c r="L9981" s="107"/>
      <c r="M9981" s="107"/>
      <c r="N9981" s="107"/>
      <c r="O9981" s="107"/>
      <c r="P9981"/>
    </row>
    <row r="9982" customHeight="1" spans="10:16">
      <c r="J9982" s="107"/>
      <c r="K9982" s="107"/>
      <c r="L9982" s="107"/>
      <c r="M9982" s="107"/>
      <c r="N9982" s="107"/>
      <c r="O9982" s="107"/>
      <c r="P9982"/>
    </row>
    <row r="9983" customHeight="1" spans="10:16">
      <c r="J9983" s="107"/>
      <c r="K9983" s="107"/>
      <c r="L9983" s="107"/>
      <c r="M9983" s="107"/>
      <c r="N9983" s="107"/>
      <c r="O9983" s="107"/>
      <c r="P9983"/>
    </row>
    <row r="9984" customHeight="1" spans="10:16">
      <c r="J9984" s="107"/>
      <c r="K9984" s="107"/>
      <c r="L9984" s="107"/>
      <c r="M9984" s="107"/>
      <c r="N9984" s="107"/>
      <c r="O9984" s="107"/>
      <c r="P9984" s="52"/>
    </row>
    <row r="9985" customHeight="1" spans="10:16">
      <c r="J9985" s="107"/>
      <c r="K9985" s="107"/>
      <c r="L9985" s="107"/>
      <c r="M9985" s="107"/>
      <c r="N9985" s="107"/>
      <c r="O9985" s="107"/>
      <c r="P9985" s="52"/>
    </row>
    <row r="9986" customHeight="1" spans="10:16">
      <c r="J9986" s="107"/>
      <c r="K9986" s="107"/>
      <c r="L9986" s="107"/>
      <c r="M9986" s="107"/>
      <c r="N9986" s="107"/>
      <c r="O9986" s="107"/>
      <c r="P9986" s="52"/>
    </row>
    <row r="9987" customHeight="1" spans="10:16">
      <c r="J9987" s="107"/>
      <c r="K9987" s="107"/>
      <c r="L9987" s="107"/>
      <c r="M9987" s="107"/>
      <c r="N9987" s="107"/>
      <c r="O9987" s="107"/>
      <c r="P9987" s="52"/>
    </row>
    <row r="9988" customHeight="1" spans="10:16">
      <c r="J9988" s="107"/>
      <c r="K9988" s="107"/>
      <c r="L9988" s="107"/>
      <c r="M9988" s="107"/>
      <c r="N9988" s="107"/>
      <c r="O9988" s="107"/>
      <c r="P9988" s="52"/>
    </row>
    <row r="9989" customHeight="1" spans="10:16">
      <c r="J9989" s="107"/>
      <c r="K9989" s="107"/>
      <c r="L9989" s="107"/>
      <c r="M9989" s="107"/>
      <c r="N9989" s="107"/>
      <c r="O9989" s="107"/>
      <c r="P9989" s="52"/>
    </row>
    <row r="9990" customHeight="1" spans="10:16">
      <c r="J9990" s="107"/>
      <c r="K9990" s="107"/>
      <c r="L9990" s="107"/>
      <c r="M9990" s="107"/>
      <c r="N9990" s="107"/>
      <c r="O9990" s="107"/>
      <c r="P9990" s="52"/>
    </row>
    <row r="9991" customHeight="1" spans="10:16">
      <c r="J9991" s="107"/>
      <c r="K9991" s="107"/>
      <c r="L9991" s="107"/>
      <c r="M9991" s="107"/>
      <c r="N9991" s="107"/>
      <c r="O9991" s="107"/>
      <c r="P9991" s="52"/>
    </row>
    <row r="9992" customHeight="1" spans="10:16">
      <c r="J9992" s="107"/>
      <c r="K9992" s="107"/>
      <c r="L9992" s="107"/>
      <c r="M9992" s="107"/>
      <c r="N9992" s="107"/>
      <c r="O9992" s="107"/>
      <c r="P9992" s="52"/>
    </row>
    <row r="9993" customHeight="1" spans="10:16">
      <c r="J9993" s="107"/>
      <c r="K9993" s="107"/>
      <c r="L9993" s="107"/>
      <c r="M9993" s="107"/>
      <c r="N9993" s="107"/>
      <c r="O9993" s="107"/>
      <c r="P9993" s="52"/>
    </row>
    <row r="9994" customHeight="1" spans="10:16">
      <c r="J9994" s="107"/>
      <c r="K9994" s="107"/>
      <c r="L9994" s="107"/>
      <c r="M9994" s="107"/>
      <c r="N9994" s="107"/>
      <c r="O9994" s="107"/>
      <c r="P9994" s="52"/>
    </row>
    <row r="9995" customHeight="1" spans="10:16">
      <c r="J9995" s="107"/>
      <c r="K9995" s="107"/>
      <c r="L9995" s="107"/>
      <c r="M9995" s="107"/>
      <c r="N9995" s="107"/>
      <c r="O9995" s="107"/>
      <c r="P9995" s="52"/>
    </row>
    <row r="9996" customHeight="1" spans="10:16">
      <c r="J9996" s="107"/>
      <c r="K9996" s="107"/>
      <c r="L9996" s="107"/>
      <c r="M9996" s="107"/>
      <c r="N9996" s="107"/>
      <c r="O9996" s="107"/>
      <c r="P9996" s="52"/>
    </row>
    <row r="9997" customHeight="1" spans="10:16">
      <c r="J9997" s="107"/>
      <c r="K9997" s="107"/>
      <c r="L9997" s="107"/>
      <c r="M9997" s="107"/>
      <c r="N9997" s="107"/>
      <c r="O9997" s="107"/>
      <c r="P9997" s="52"/>
    </row>
    <row r="9998" customHeight="1" spans="10:16">
      <c r="J9998" s="107"/>
      <c r="K9998" s="107"/>
      <c r="L9998" s="107"/>
      <c r="M9998" s="107"/>
      <c r="N9998" s="107"/>
      <c r="O9998" s="107"/>
      <c r="P9998" s="52"/>
    </row>
    <row r="9999" customHeight="1" spans="10:16">
      <c r="J9999" s="107"/>
      <c r="K9999" s="107"/>
      <c r="L9999" s="107"/>
      <c r="M9999" s="107"/>
      <c r="N9999" s="107"/>
      <c r="O9999" s="107"/>
      <c r="P9999" s="52"/>
    </row>
    <row r="10000" customHeight="1" spans="10:16">
      <c r="J10000" s="107"/>
      <c r="K10000" s="107"/>
      <c r="L10000" s="107"/>
      <c r="M10000" s="107"/>
      <c r="N10000" s="107"/>
      <c r="O10000" s="107"/>
      <c r="P10000" s="52"/>
    </row>
    <row r="10001" customHeight="1" spans="10:16">
      <c r="J10001" s="107"/>
      <c r="K10001" s="107"/>
      <c r="L10001" s="107"/>
      <c r="M10001" s="107"/>
      <c r="N10001" s="107"/>
      <c r="O10001" s="107"/>
      <c r="P10001" s="52"/>
    </row>
    <row r="10002" customHeight="1" spans="10:16">
      <c r="J10002" s="107"/>
      <c r="K10002" s="107"/>
      <c r="L10002" s="107"/>
      <c r="M10002" s="107"/>
      <c r="N10002" s="107"/>
      <c r="O10002" s="107"/>
      <c r="P10002" s="52"/>
    </row>
    <row r="10003" customHeight="1" spans="10:16">
      <c r="J10003" s="107"/>
      <c r="K10003" s="107"/>
      <c r="L10003" s="107"/>
      <c r="M10003" s="107"/>
      <c r="N10003" s="107"/>
      <c r="O10003" s="107"/>
      <c r="P10003" s="52"/>
    </row>
    <row r="10004" customHeight="1" spans="10:16">
      <c r="J10004" s="107"/>
      <c r="K10004" s="107"/>
      <c r="L10004" s="107"/>
      <c r="M10004" s="107"/>
      <c r="N10004" s="107"/>
      <c r="O10004" s="107"/>
      <c r="P10004" s="52"/>
    </row>
    <row r="10005" customHeight="1" spans="10:16">
      <c r="J10005" s="107"/>
      <c r="K10005" s="107"/>
      <c r="L10005" s="107"/>
      <c r="M10005" s="107"/>
      <c r="N10005" s="107"/>
      <c r="O10005" s="107"/>
      <c r="P10005" s="52"/>
    </row>
    <row r="10006" customHeight="1" spans="10:16">
      <c r="J10006" s="107"/>
      <c r="K10006" s="107"/>
      <c r="L10006" s="107"/>
      <c r="M10006" s="107"/>
      <c r="N10006" s="107"/>
      <c r="O10006" s="107"/>
      <c r="P10006" s="52"/>
    </row>
    <row r="10007" customHeight="1" spans="10:16">
      <c r="J10007" s="107"/>
      <c r="K10007" s="107"/>
      <c r="L10007" s="107"/>
      <c r="M10007" s="107"/>
      <c r="N10007" s="107"/>
      <c r="O10007" s="107"/>
      <c r="P10007" s="52"/>
    </row>
    <row r="10008" customHeight="1" spans="10:16">
      <c r="J10008" s="107"/>
      <c r="K10008" s="107"/>
      <c r="L10008" s="107"/>
      <c r="M10008" s="107"/>
      <c r="N10008" s="107"/>
      <c r="O10008" s="107"/>
      <c r="P10008" s="52"/>
    </row>
    <row r="10009" customHeight="1" spans="10:16">
      <c r="J10009" s="107"/>
      <c r="K10009" s="107"/>
      <c r="L10009" s="107"/>
      <c r="M10009" s="107"/>
      <c r="N10009" s="107"/>
      <c r="O10009" s="107"/>
      <c r="P10009" s="52"/>
    </row>
    <row r="10010" customHeight="1" spans="10:16">
      <c r="J10010" s="107"/>
      <c r="K10010" s="107"/>
      <c r="L10010" s="107"/>
      <c r="M10010" s="107"/>
      <c r="N10010" s="107"/>
      <c r="O10010" s="107"/>
      <c r="P10010" s="52"/>
    </row>
    <row r="10011" customHeight="1" spans="10:16">
      <c r="J10011" s="107"/>
      <c r="K10011" s="107"/>
      <c r="L10011" s="107"/>
      <c r="M10011" s="107"/>
      <c r="N10011" s="107"/>
      <c r="O10011" s="107"/>
      <c r="P10011" s="52"/>
    </row>
    <row r="10012" customHeight="1" spans="10:16">
      <c r="J10012" s="107"/>
      <c r="K10012" s="107"/>
      <c r="L10012" s="107"/>
      <c r="M10012" s="107"/>
      <c r="N10012" s="107"/>
      <c r="O10012" s="107"/>
      <c r="P10012" s="52"/>
    </row>
    <row r="10013" customHeight="1" spans="10:16">
      <c r="J10013" s="107"/>
      <c r="K10013" s="107"/>
      <c r="L10013" s="107"/>
      <c r="M10013" s="107"/>
      <c r="N10013" s="107"/>
      <c r="O10013" s="107"/>
      <c r="P10013" s="52"/>
    </row>
    <row r="10014" customHeight="1" spans="10:16">
      <c r="J10014" s="107"/>
      <c r="K10014" s="107"/>
      <c r="L10014" s="107"/>
      <c r="M10014" s="107"/>
      <c r="N10014" s="107"/>
      <c r="O10014" s="107"/>
      <c r="P10014" s="52"/>
    </row>
    <row r="10015" customHeight="1" spans="10:16">
      <c r="J10015" s="107"/>
      <c r="K10015" s="107"/>
      <c r="L10015" s="107"/>
      <c r="M10015" s="107"/>
      <c r="N10015" s="107"/>
      <c r="O10015" s="107"/>
      <c r="P10015" s="52"/>
    </row>
    <row r="10016" customHeight="1" spans="10:16">
      <c r="J10016" s="107"/>
      <c r="K10016" s="107"/>
      <c r="L10016" s="107"/>
      <c r="M10016" s="107"/>
      <c r="N10016" s="107"/>
      <c r="O10016" s="107"/>
      <c r="P10016" s="52"/>
    </row>
    <row r="10017" customHeight="1" spans="10:16">
      <c r="J10017" s="107"/>
      <c r="K10017" s="107"/>
      <c r="L10017" s="107"/>
      <c r="M10017" s="107"/>
      <c r="N10017" s="107"/>
      <c r="O10017" s="107"/>
      <c r="P10017" s="52"/>
    </row>
    <row r="10018" customHeight="1" spans="10:16">
      <c r="J10018" s="107"/>
      <c r="K10018" s="107"/>
      <c r="L10018" s="107"/>
      <c r="M10018" s="107"/>
      <c r="N10018" s="107"/>
      <c r="O10018" s="107"/>
      <c r="P10018" s="52"/>
    </row>
    <row r="10019" customHeight="1" spans="10:16">
      <c r="J10019" s="107"/>
      <c r="K10019" s="107"/>
      <c r="L10019" s="107"/>
      <c r="M10019" s="107"/>
      <c r="N10019" s="107"/>
      <c r="O10019" s="107"/>
      <c r="P10019" s="52"/>
    </row>
    <row r="10020" customHeight="1" spans="10:16">
      <c r="J10020" s="107"/>
      <c r="K10020" s="107"/>
      <c r="L10020" s="107"/>
      <c r="M10020" s="107"/>
      <c r="N10020" s="107"/>
      <c r="O10020" s="107"/>
      <c r="P10020" s="52"/>
    </row>
    <row r="10021" customHeight="1" spans="10:16">
      <c r="J10021" s="107"/>
      <c r="K10021" s="107"/>
      <c r="L10021" s="107"/>
      <c r="M10021" s="107"/>
      <c r="N10021" s="107"/>
      <c r="O10021" s="107"/>
      <c r="P10021" s="52"/>
    </row>
    <row r="10022" customHeight="1" spans="10:16">
      <c r="J10022" s="107"/>
      <c r="K10022" s="107"/>
      <c r="L10022" s="107"/>
      <c r="M10022" s="107"/>
      <c r="N10022" s="107"/>
      <c r="O10022" s="107"/>
      <c r="P10022" s="52"/>
    </row>
    <row r="10023" customHeight="1" spans="10:16">
      <c r="J10023" s="107"/>
      <c r="K10023" s="107"/>
      <c r="L10023" s="107"/>
      <c r="M10023" s="107"/>
      <c r="N10023" s="107"/>
      <c r="O10023" s="107"/>
      <c r="P10023" s="52"/>
    </row>
    <row r="10024" customHeight="1" spans="10:16">
      <c r="J10024" s="107"/>
      <c r="K10024" s="107"/>
      <c r="L10024" s="107"/>
      <c r="M10024" s="107"/>
      <c r="N10024" s="107"/>
      <c r="O10024" s="107"/>
      <c r="P10024" s="52"/>
    </row>
    <row r="10025" customHeight="1" spans="10:16">
      <c r="J10025" s="107"/>
      <c r="K10025" s="107"/>
      <c r="L10025" s="107"/>
      <c r="M10025" s="107"/>
      <c r="N10025" s="107"/>
      <c r="O10025" s="107"/>
      <c r="P10025"/>
    </row>
    <row r="10026" customHeight="1" spans="10:16">
      <c r="J10026" s="107"/>
      <c r="K10026" s="107"/>
      <c r="L10026" s="107"/>
      <c r="M10026" s="107"/>
      <c r="N10026" s="107"/>
      <c r="O10026" s="107"/>
      <c r="P10026"/>
    </row>
    <row r="10027" customHeight="1" spans="10:16">
      <c r="J10027" s="107"/>
      <c r="K10027" s="107"/>
      <c r="L10027" s="107"/>
      <c r="M10027" s="107"/>
      <c r="N10027" s="107"/>
      <c r="O10027" s="107"/>
      <c r="P10027"/>
    </row>
    <row r="10028" customHeight="1" spans="10:16">
      <c r="J10028" s="107"/>
      <c r="K10028" s="107"/>
      <c r="L10028" s="107"/>
      <c r="M10028" s="107"/>
      <c r="N10028" s="107"/>
      <c r="O10028" s="107"/>
      <c r="P10028"/>
    </row>
    <row r="10029" customHeight="1" spans="10:16">
      <c r="J10029" s="107"/>
      <c r="K10029" s="107"/>
      <c r="L10029" s="107"/>
      <c r="M10029" s="107"/>
      <c r="N10029" s="107"/>
      <c r="O10029" s="107"/>
      <c r="P10029" s="52"/>
    </row>
    <row r="10030" customHeight="1" spans="10:16">
      <c r="J10030" s="107"/>
      <c r="K10030" s="107"/>
      <c r="L10030" s="107"/>
      <c r="M10030" s="107"/>
      <c r="N10030" s="107"/>
      <c r="O10030" s="107"/>
      <c r="P10030" s="52"/>
    </row>
    <row r="10031" customHeight="1" spans="10:16">
      <c r="J10031" s="107"/>
      <c r="K10031" s="107"/>
      <c r="L10031" s="107"/>
      <c r="M10031" s="107"/>
      <c r="N10031" s="107"/>
      <c r="O10031" s="107"/>
      <c r="P10031" s="52"/>
    </row>
    <row r="10032" customHeight="1" spans="10:16">
      <c r="J10032" s="107"/>
      <c r="K10032" s="107"/>
      <c r="L10032" s="107"/>
      <c r="M10032" s="107"/>
      <c r="N10032" s="107"/>
      <c r="O10032" s="107"/>
      <c r="P10032" s="52"/>
    </row>
    <row r="10033" customHeight="1" spans="10:16">
      <c r="J10033" s="107"/>
      <c r="K10033" s="107"/>
      <c r="L10033" s="107"/>
      <c r="M10033" s="107"/>
      <c r="N10033" s="107"/>
      <c r="O10033" s="107"/>
      <c r="P10033" s="52"/>
    </row>
    <row r="10034" customHeight="1" spans="10:16">
      <c r="J10034" s="107"/>
      <c r="K10034" s="107"/>
      <c r="L10034" s="107"/>
      <c r="M10034" s="107"/>
      <c r="N10034" s="107"/>
      <c r="O10034" s="107"/>
      <c r="P10034" s="52"/>
    </row>
    <row r="10035" customHeight="1" spans="10:16">
      <c r="J10035" s="107"/>
      <c r="K10035" s="107"/>
      <c r="L10035" s="107"/>
      <c r="M10035" s="107"/>
      <c r="N10035" s="107"/>
      <c r="O10035" s="107"/>
      <c r="P10035" s="52"/>
    </row>
    <row r="10036" customHeight="1" spans="10:16">
      <c r="J10036" s="107"/>
      <c r="K10036" s="107"/>
      <c r="L10036" s="107"/>
      <c r="M10036" s="107"/>
      <c r="N10036" s="107"/>
      <c r="O10036" s="107"/>
      <c r="P10036" s="52"/>
    </row>
    <row r="10037" customHeight="1" spans="10:16">
      <c r="J10037" s="107"/>
      <c r="K10037" s="107"/>
      <c r="L10037" s="107"/>
      <c r="M10037" s="107"/>
      <c r="N10037" s="107"/>
      <c r="O10037" s="107"/>
      <c r="P10037" s="52"/>
    </row>
    <row r="10038" customHeight="1" spans="10:16">
      <c r="J10038" s="107"/>
      <c r="K10038" s="107"/>
      <c r="L10038" s="107"/>
      <c r="M10038" s="107"/>
      <c r="N10038" s="107"/>
      <c r="O10038" s="107"/>
      <c r="P10038" s="52"/>
    </row>
    <row r="10039" customHeight="1" spans="10:16">
      <c r="J10039" s="107"/>
      <c r="K10039" s="107"/>
      <c r="L10039" s="107"/>
      <c r="M10039" s="107"/>
      <c r="N10039" s="107"/>
      <c r="O10039" s="107"/>
      <c r="P10039" s="52"/>
    </row>
    <row r="10040" customHeight="1" spans="10:16">
      <c r="J10040" s="107"/>
      <c r="K10040" s="107"/>
      <c r="L10040" s="107"/>
      <c r="M10040" s="107"/>
      <c r="N10040" s="107"/>
      <c r="O10040" s="107"/>
      <c r="P10040" s="52"/>
    </row>
    <row r="10041" customHeight="1" spans="10:16">
      <c r="J10041" s="107"/>
      <c r="K10041" s="107"/>
      <c r="L10041" s="107"/>
      <c r="M10041" s="107"/>
      <c r="N10041" s="107"/>
      <c r="O10041" s="107"/>
      <c r="P10041" s="52"/>
    </row>
    <row r="10042" customHeight="1" spans="10:16">
      <c r="J10042" s="107"/>
      <c r="K10042" s="107"/>
      <c r="L10042" s="107"/>
      <c r="M10042" s="107"/>
      <c r="N10042" s="107"/>
      <c r="O10042" s="107"/>
      <c r="P10042" s="52"/>
    </row>
    <row r="10043" customHeight="1" spans="10:16">
      <c r="J10043" s="107"/>
      <c r="K10043" s="107"/>
      <c r="L10043" s="107"/>
      <c r="M10043" s="107"/>
      <c r="N10043" s="107"/>
      <c r="O10043" s="107"/>
      <c r="P10043" s="52"/>
    </row>
    <row r="10044" customHeight="1" spans="10:16">
      <c r="J10044" s="107"/>
      <c r="K10044" s="107"/>
      <c r="L10044" s="107"/>
      <c r="M10044" s="107"/>
      <c r="N10044" s="107"/>
      <c r="O10044" s="107"/>
      <c r="P10044" s="52"/>
    </row>
    <row r="10045" customHeight="1" spans="10:16">
      <c r="J10045" s="107"/>
      <c r="K10045" s="107"/>
      <c r="L10045" s="107"/>
      <c r="M10045" s="107"/>
      <c r="N10045" s="107"/>
      <c r="O10045" s="107"/>
      <c r="P10045" s="52"/>
    </row>
    <row r="10046" customHeight="1" spans="10:16">
      <c r="J10046" s="107"/>
      <c r="K10046" s="107"/>
      <c r="L10046" s="107"/>
      <c r="M10046" s="107"/>
      <c r="N10046" s="107"/>
      <c r="O10046" s="107"/>
      <c r="P10046" s="52"/>
    </row>
    <row r="10047" customHeight="1" spans="10:16">
      <c r="J10047" s="107"/>
      <c r="K10047" s="107"/>
      <c r="L10047" s="107"/>
      <c r="M10047" s="107"/>
      <c r="N10047" s="107"/>
      <c r="O10047" s="107"/>
      <c r="P10047" s="52"/>
    </row>
    <row r="10048" customHeight="1" spans="10:16">
      <c r="J10048" s="107"/>
      <c r="K10048" s="107"/>
      <c r="L10048" s="107"/>
      <c r="M10048" s="107"/>
      <c r="N10048" s="107"/>
      <c r="O10048" s="107"/>
      <c r="P10048" s="52"/>
    </row>
    <row r="10049" customHeight="1" spans="10:16">
      <c r="J10049" s="107"/>
      <c r="K10049" s="107"/>
      <c r="L10049" s="107"/>
      <c r="M10049" s="107"/>
      <c r="N10049" s="107"/>
      <c r="O10049" s="107"/>
      <c r="P10049" s="52"/>
    </row>
    <row r="10050" customHeight="1" spans="10:16">
      <c r="J10050" s="107"/>
      <c r="K10050" s="107"/>
      <c r="L10050" s="107"/>
      <c r="M10050" s="107"/>
      <c r="N10050" s="107"/>
      <c r="O10050" s="107"/>
      <c r="P10050" s="52"/>
    </row>
    <row r="10051" customHeight="1" spans="10:16">
      <c r="J10051" s="107"/>
      <c r="K10051" s="107"/>
      <c r="L10051" s="107"/>
      <c r="M10051" s="107"/>
      <c r="N10051" s="107"/>
      <c r="O10051" s="107"/>
      <c r="P10051" s="52"/>
    </row>
    <row r="10052" customHeight="1" spans="10:16">
      <c r="J10052" s="107"/>
      <c r="K10052" s="107"/>
      <c r="L10052" s="107"/>
      <c r="M10052" s="107"/>
      <c r="N10052" s="107"/>
      <c r="O10052" s="107"/>
      <c r="P10052" s="52"/>
    </row>
    <row r="10053" customHeight="1" spans="10:16">
      <c r="J10053" s="107"/>
      <c r="K10053" s="107"/>
      <c r="L10053" s="107"/>
      <c r="M10053" s="107"/>
      <c r="N10053" s="107"/>
      <c r="O10053" s="107"/>
      <c r="P10053" s="52"/>
    </row>
    <row r="10054" customHeight="1" spans="10:16">
      <c r="J10054" s="107"/>
      <c r="K10054" s="107"/>
      <c r="L10054" s="107"/>
      <c r="M10054" s="107"/>
      <c r="N10054" s="107"/>
      <c r="O10054" s="107"/>
      <c r="P10054" s="52"/>
    </row>
    <row r="10055" customHeight="1" spans="10:16">
      <c r="J10055" s="107"/>
      <c r="K10055" s="107"/>
      <c r="L10055" s="107"/>
      <c r="M10055" s="107"/>
      <c r="N10055" s="107"/>
      <c r="O10055" s="107"/>
      <c r="P10055" s="52"/>
    </row>
    <row r="10056" customHeight="1" spans="10:16">
      <c r="J10056" s="107"/>
      <c r="K10056" s="107"/>
      <c r="L10056" s="107"/>
      <c r="M10056" s="107"/>
      <c r="N10056" s="107"/>
      <c r="O10056" s="107"/>
      <c r="P10056" s="52"/>
    </row>
    <row r="10057" customHeight="1" spans="10:16">
      <c r="J10057" s="107"/>
      <c r="K10057" s="107"/>
      <c r="L10057" s="107"/>
      <c r="M10057" s="107"/>
      <c r="N10057" s="107"/>
      <c r="O10057" s="107"/>
      <c r="P10057" s="52"/>
    </row>
    <row r="10058" customHeight="1" spans="10:16">
      <c r="J10058" s="107"/>
      <c r="K10058" s="107"/>
      <c r="L10058" s="107"/>
      <c r="M10058" s="107"/>
      <c r="N10058" s="107"/>
      <c r="O10058" s="107"/>
      <c r="P10058" s="52"/>
    </row>
    <row r="10059" customHeight="1" spans="10:16">
      <c r="J10059" s="107"/>
      <c r="K10059" s="107"/>
      <c r="L10059" s="107"/>
      <c r="M10059" s="107"/>
      <c r="N10059" s="107"/>
      <c r="O10059" s="107"/>
      <c r="P10059" s="52"/>
    </row>
    <row r="10060" customHeight="1" spans="10:16">
      <c r="J10060" s="107"/>
      <c r="K10060" s="107"/>
      <c r="L10060" s="107"/>
      <c r="M10060" s="107"/>
      <c r="N10060" s="107"/>
      <c r="O10060" s="107"/>
      <c r="P10060" s="52"/>
    </row>
    <row r="10061" customHeight="1" spans="10:16">
      <c r="J10061" s="107"/>
      <c r="K10061" s="107"/>
      <c r="L10061" s="107"/>
      <c r="M10061" s="107"/>
      <c r="N10061" s="107"/>
      <c r="O10061" s="107"/>
      <c r="P10061" s="52"/>
    </row>
    <row r="10062" customHeight="1" spans="10:16">
      <c r="J10062" s="107"/>
      <c r="K10062" s="107"/>
      <c r="L10062" s="107"/>
      <c r="M10062" s="107"/>
      <c r="N10062" s="107"/>
      <c r="O10062" s="107"/>
      <c r="P10062" s="52"/>
    </row>
    <row r="10063" customHeight="1" spans="10:16">
      <c r="J10063" s="107"/>
      <c r="K10063" s="107"/>
      <c r="L10063" s="107"/>
      <c r="M10063" s="107"/>
      <c r="N10063" s="107"/>
      <c r="O10063" s="107"/>
      <c r="P10063" s="52"/>
    </row>
    <row r="10064" customHeight="1" spans="10:16">
      <c r="J10064" s="107"/>
      <c r="K10064" s="107"/>
      <c r="L10064" s="107"/>
      <c r="M10064" s="107"/>
      <c r="N10064" s="107"/>
      <c r="O10064" s="107"/>
      <c r="P10064" s="52"/>
    </row>
    <row r="10065" customHeight="1" spans="10:16">
      <c r="J10065" s="107"/>
      <c r="K10065" s="107"/>
      <c r="L10065" s="107"/>
      <c r="M10065" s="107"/>
      <c r="N10065" s="107"/>
      <c r="O10065" s="107"/>
      <c r="P10065" s="52"/>
    </row>
    <row r="10066" customHeight="1" spans="10:16">
      <c r="J10066" s="107"/>
      <c r="K10066" s="107"/>
      <c r="L10066" s="107"/>
      <c r="M10066" s="107"/>
      <c r="N10066" s="107"/>
      <c r="O10066" s="107"/>
      <c r="P10066" s="52"/>
    </row>
    <row r="10067" customHeight="1" spans="10:16">
      <c r="J10067" s="107"/>
      <c r="K10067" s="107"/>
      <c r="L10067" s="107"/>
      <c r="M10067" s="107"/>
      <c r="N10067" s="107"/>
      <c r="O10067" s="107"/>
      <c r="P10067" s="52"/>
    </row>
    <row r="10068" customHeight="1" spans="10:16">
      <c r="J10068" s="107"/>
      <c r="K10068" s="107"/>
      <c r="L10068" s="107"/>
      <c r="M10068" s="107"/>
      <c r="N10068" s="107"/>
      <c r="O10068" s="107"/>
      <c r="P10068" s="52"/>
    </row>
    <row r="10069" customHeight="1" spans="10:16">
      <c r="J10069" s="107"/>
      <c r="K10069" s="107"/>
      <c r="L10069" s="107"/>
      <c r="M10069" s="107"/>
      <c r="N10069" s="107"/>
      <c r="O10069" s="107"/>
      <c r="P10069" s="52"/>
    </row>
    <row r="10070" customHeight="1" spans="10:16">
      <c r="J10070" s="107"/>
      <c r="K10070" s="107"/>
      <c r="L10070" s="107"/>
      <c r="M10070" s="107"/>
      <c r="N10070" s="107"/>
      <c r="O10070" s="107"/>
      <c r="P10070" s="52"/>
    </row>
    <row r="10071" customHeight="1" spans="10:16">
      <c r="J10071" s="107"/>
      <c r="K10071" s="107"/>
      <c r="L10071" s="107"/>
      <c r="M10071" s="107"/>
      <c r="N10071" s="107"/>
      <c r="O10071" s="107"/>
      <c r="P10071" s="52"/>
    </row>
    <row r="10072" customHeight="1" spans="10:16">
      <c r="J10072" s="107"/>
      <c r="K10072" s="107"/>
      <c r="L10072" s="107"/>
      <c r="M10072" s="107"/>
      <c r="N10072" s="107"/>
      <c r="O10072" s="107"/>
      <c r="P10072" s="52"/>
    </row>
    <row r="10073" customHeight="1" spans="10:16">
      <c r="J10073" s="107"/>
      <c r="K10073" s="107"/>
      <c r="L10073" s="107"/>
      <c r="M10073" s="107"/>
      <c r="N10073" s="107"/>
      <c r="O10073" s="107"/>
      <c r="P10073" s="52"/>
    </row>
    <row r="10074" customHeight="1" spans="10:16">
      <c r="J10074" s="107"/>
      <c r="K10074" s="107"/>
      <c r="L10074" s="107"/>
      <c r="M10074" s="107"/>
      <c r="N10074" s="107"/>
      <c r="O10074" s="107"/>
      <c r="P10074" s="52"/>
    </row>
    <row r="10075" customHeight="1" spans="10:16">
      <c r="J10075" s="107"/>
      <c r="K10075" s="107"/>
      <c r="L10075" s="107"/>
      <c r="M10075" s="107"/>
      <c r="N10075" s="107"/>
      <c r="O10075" s="107"/>
      <c r="P10075" s="52"/>
    </row>
    <row r="10076" customHeight="1" spans="10:16">
      <c r="J10076" s="107"/>
      <c r="K10076" s="107"/>
      <c r="L10076" s="107"/>
      <c r="M10076" s="107"/>
      <c r="N10076" s="107"/>
      <c r="O10076" s="107"/>
      <c r="P10076" s="52"/>
    </row>
    <row r="10077" customHeight="1" spans="10:16">
      <c r="J10077" s="107"/>
      <c r="K10077" s="107"/>
      <c r="L10077" s="107"/>
      <c r="M10077" s="107"/>
      <c r="N10077" s="107"/>
      <c r="O10077" s="107"/>
      <c r="P10077" s="52"/>
    </row>
    <row r="10078" customHeight="1" spans="10:16">
      <c r="J10078" s="107"/>
      <c r="K10078" s="107"/>
      <c r="L10078" s="107"/>
      <c r="M10078" s="107"/>
      <c r="N10078" s="107"/>
      <c r="O10078" s="107"/>
      <c r="P10078" s="52"/>
    </row>
    <row r="10079" customHeight="1" spans="10:16">
      <c r="J10079" s="107"/>
      <c r="K10079" s="107"/>
      <c r="L10079" s="107"/>
      <c r="M10079" s="107"/>
      <c r="N10079" s="107"/>
      <c r="O10079" s="107"/>
      <c r="P10079" s="52"/>
    </row>
    <row r="10080" customHeight="1" spans="10:16">
      <c r="J10080" s="107"/>
      <c r="K10080" s="107"/>
      <c r="L10080" s="107"/>
      <c r="M10080" s="107"/>
      <c r="N10080" s="107"/>
      <c r="O10080" s="107"/>
      <c r="P10080" s="52"/>
    </row>
    <row r="10081" customHeight="1" spans="10:16">
      <c r="J10081" s="107"/>
      <c r="K10081" s="107"/>
      <c r="L10081" s="107"/>
      <c r="M10081" s="107"/>
      <c r="N10081" s="107"/>
      <c r="O10081" s="107"/>
      <c r="P10081" s="52"/>
    </row>
    <row r="10082" customHeight="1" spans="10:16">
      <c r="J10082" s="107"/>
      <c r="K10082" s="107"/>
      <c r="L10082" s="107"/>
      <c r="M10082" s="107"/>
      <c r="N10082" s="107"/>
      <c r="O10082" s="107"/>
      <c r="P10082" s="52"/>
    </row>
    <row r="10083" customHeight="1" spans="10:16">
      <c r="J10083" s="107"/>
      <c r="K10083" s="107"/>
      <c r="L10083" s="107"/>
      <c r="M10083" s="107"/>
      <c r="N10083" s="107"/>
      <c r="O10083" s="107"/>
      <c r="P10083" s="52"/>
    </row>
    <row r="10084" customHeight="1" spans="10:16">
      <c r="J10084" s="107"/>
      <c r="K10084" s="107"/>
      <c r="L10084" s="107"/>
      <c r="M10084" s="107"/>
      <c r="N10084" s="107"/>
      <c r="O10084" s="107"/>
      <c r="P10084" s="52"/>
    </row>
    <row r="10085" customHeight="1" spans="10:16">
      <c r="J10085" s="107"/>
      <c r="K10085" s="107"/>
      <c r="L10085" s="107"/>
      <c r="M10085" s="107"/>
      <c r="N10085" s="107"/>
      <c r="O10085" s="107"/>
      <c r="P10085" s="52"/>
    </row>
    <row r="10086" customHeight="1" spans="10:16">
      <c r="J10086" s="107"/>
      <c r="K10086" s="107"/>
      <c r="L10086" s="107"/>
      <c r="M10086" s="107"/>
      <c r="N10086" s="107"/>
      <c r="O10086" s="107"/>
      <c r="P10086" s="52"/>
    </row>
    <row r="10087" customHeight="1" spans="10:16">
      <c r="J10087" s="107"/>
      <c r="K10087" s="107"/>
      <c r="L10087" s="107"/>
      <c r="M10087" s="107"/>
      <c r="N10087" s="107"/>
      <c r="O10087" s="107"/>
      <c r="P10087" s="52"/>
    </row>
    <row r="10088" customHeight="1" spans="10:16">
      <c r="J10088" s="107"/>
      <c r="K10088" s="107"/>
      <c r="L10088" s="107"/>
      <c r="M10088" s="107"/>
      <c r="N10088" s="107"/>
      <c r="O10088" s="107"/>
      <c r="P10088" s="52"/>
    </row>
    <row r="10089" customHeight="1" spans="10:16">
      <c r="J10089" s="107"/>
      <c r="K10089" s="107"/>
      <c r="L10089" s="107"/>
      <c r="M10089" s="107"/>
      <c r="N10089" s="107"/>
      <c r="O10089" s="107"/>
      <c r="P10089" s="52"/>
    </row>
    <row r="10090" customHeight="1" spans="10:16">
      <c r="J10090" s="107"/>
      <c r="K10090" s="107"/>
      <c r="L10090" s="107"/>
      <c r="M10090" s="107"/>
      <c r="N10090" s="107"/>
      <c r="O10090" s="107"/>
      <c r="P10090" s="52"/>
    </row>
    <row r="10091" customHeight="1" spans="10:16">
      <c r="J10091" s="107"/>
      <c r="K10091" s="107"/>
      <c r="L10091" s="107"/>
      <c r="M10091" s="107"/>
      <c r="N10091" s="107"/>
      <c r="O10091" s="107"/>
      <c r="P10091" s="52"/>
    </row>
    <row r="10092" customHeight="1" spans="10:16">
      <c r="J10092" s="107"/>
      <c r="K10092" s="107"/>
      <c r="L10092" s="107"/>
      <c r="M10092" s="107"/>
      <c r="N10092" s="107"/>
      <c r="O10092" s="107"/>
      <c r="P10092" s="52"/>
    </row>
    <row r="10093" customHeight="1" spans="10:16">
      <c r="J10093" s="107"/>
      <c r="K10093" s="107"/>
      <c r="L10093" s="107"/>
      <c r="M10093" s="107"/>
      <c r="N10093" s="107"/>
      <c r="O10093" s="107"/>
      <c r="P10093" s="52"/>
    </row>
    <row r="10094" customHeight="1" spans="10:16">
      <c r="J10094" s="107"/>
      <c r="K10094" s="107"/>
      <c r="L10094" s="107"/>
      <c r="M10094" s="107"/>
      <c r="N10094" s="107"/>
      <c r="O10094" s="107"/>
      <c r="P10094"/>
    </row>
    <row r="10095" customHeight="1" spans="10:16">
      <c r="J10095" s="107"/>
      <c r="K10095" s="107"/>
      <c r="L10095" s="107"/>
      <c r="M10095" s="107"/>
      <c r="N10095" s="107"/>
      <c r="O10095" s="107"/>
      <c r="P10095"/>
    </row>
    <row r="10096" customHeight="1" spans="10:16">
      <c r="J10096" s="107"/>
      <c r="K10096" s="107"/>
      <c r="L10096" s="107"/>
      <c r="M10096" s="107"/>
      <c r="N10096" s="107"/>
      <c r="O10096" s="107"/>
      <c r="P10096"/>
    </row>
    <row r="10097" customHeight="1" spans="10:16">
      <c r="J10097" s="107"/>
      <c r="K10097" s="107"/>
      <c r="L10097" s="107"/>
      <c r="M10097" s="107"/>
      <c r="N10097" s="107"/>
      <c r="O10097" s="107"/>
      <c r="P10097"/>
    </row>
    <row r="10098" customHeight="1" spans="10:16">
      <c r="J10098" s="107"/>
      <c r="K10098" s="107"/>
      <c r="L10098" s="107"/>
      <c r="M10098" s="107"/>
      <c r="N10098" s="107"/>
      <c r="O10098" s="107"/>
      <c r="P10098" s="52"/>
    </row>
    <row r="10099" customHeight="1" spans="10:16">
      <c r="J10099" s="107"/>
      <c r="K10099" s="107"/>
      <c r="L10099" s="107"/>
      <c r="M10099" s="107"/>
      <c r="N10099" s="107"/>
      <c r="O10099" s="107"/>
      <c r="P10099" s="52"/>
    </row>
    <row r="10100" customHeight="1" spans="10:16">
      <c r="J10100" s="107"/>
      <c r="K10100" s="107"/>
      <c r="L10100" s="107"/>
      <c r="M10100" s="107"/>
      <c r="N10100" s="107"/>
      <c r="O10100" s="107"/>
      <c r="P10100" s="52"/>
    </row>
    <row r="10101" customHeight="1" spans="10:16">
      <c r="J10101" s="107"/>
      <c r="K10101" s="107"/>
      <c r="L10101" s="107"/>
      <c r="M10101" s="107"/>
      <c r="N10101" s="107"/>
      <c r="O10101" s="107"/>
      <c r="P10101" s="52"/>
    </row>
    <row r="10102" customHeight="1" spans="10:16">
      <c r="J10102" s="107"/>
      <c r="K10102" s="107"/>
      <c r="L10102" s="107"/>
      <c r="M10102" s="107"/>
      <c r="N10102" s="107"/>
      <c r="O10102" s="107"/>
      <c r="P10102" s="52"/>
    </row>
    <row r="10103" customHeight="1" spans="10:16">
      <c r="J10103" s="107"/>
      <c r="K10103" s="107"/>
      <c r="L10103" s="107"/>
      <c r="M10103" s="107"/>
      <c r="N10103" s="107"/>
      <c r="O10103" s="107"/>
      <c r="P10103" s="52"/>
    </row>
    <row r="10104" customHeight="1" spans="10:16">
      <c r="J10104" s="107"/>
      <c r="K10104" s="107"/>
      <c r="L10104" s="107"/>
      <c r="M10104" s="107"/>
      <c r="N10104" s="107"/>
      <c r="O10104" s="107"/>
      <c r="P10104" s="52"/>
    </row>
    <row r="10105" customHeight="1" spans="10:16">
      <c r="J10105" s="107"/>
      <c r="K10105" s="107"/>
      <c r="L10105" s="107"/>
      <c r="M10105" s="107"/>
      <c r="N10105" s="107"/>
      <c r="O10105" s="107"/>
      <c r="P10105" s="52"/>
    </row>
    <row r="10106" customHeight="1" spans="10:16">
      <c r="J10106" s="107"/>
      <c r="K10106" s="107"/>
      <c r="L10106" s="107"/>
      <c r="M10106" s="107"/>
      <c r="N10106" s="107"/>
      <c r="O10106" s="107"/>
      <c r="P10106" s="52"/>
    </row>
    <row r="10107" customHeight="1" spans="10:16">
      <c r="J10107" s="107"/>
      <c r="K10107" s="107"/>
      <c r="L10107" s="107"/>
      <c r="M10107" s="107"/>
      <c r="N10107" s="107"/>
      <c r="O10107" s="107"/>
      <c r="P10107" s="52"/>
    </row>
    <row r="10108" customHeight="1" spans="10:16">
      <c r="J10108" s="107"/>
      <c r="K10108" s="107"/>
      <c r="L10108" s="107"/>
      <c r="M10108" s="107"/>
      <c r="N10108" s="107"/>
      <c r="O10108" s="107"/>
      <c r="P10108" s="52"/>
    </row>
    <row r="10109" customHeight="1" spans="10:16">
      <c r="J10109" s="107"/>
      <c r="K10109" s="107"/>
      <c r="L10109" s="107"/>
      <c r="M10109" s="107"/>
      <c r="N10109" s="107"/>
      <c r="O10109" s="107"/>
      <c r="P10109" s="52"/>
    </row>
    <row r="10110" customHeight="1" spans="10:16">
      <c r="J10110" s="107"/>
      <c r="K10110" s="107"/>
      <c r="L10110" s="107"/>
      <c r="M10110" s="107"/>
      <c r="N10110" s="107"/>
      <c r="O10110" s="107"/>
      <c r="P10110" s="52"/>
    </row>
    <row r="10111" customHeight="1" spans="10:16">
      <c r="J10111" s="107"/>
      <c r="K10111" s="107"/>
      <c r="L10111" s="107"/>
      <c r="M10111" s="107"/>
      <c r="N10111" s="107"/>
      <c r="O10111" s="107"/>
      <c r="P10111" s="52"/>
    </row>
    <row r="10112" customHeight="1" spans="10:16">
      <c r="J10112" s="107"/>
      <c r="K10112" s="107"/>
      <c r="L10112" s="107"/>
      <c r="M10112" s="107"/>
      <c r="N10112" s="107"/>
      <c r="O10112" s="107"/>
      <c r="P10112" s="52"/>
    </row>
    <row r="10113" customHeight="1" spans="10:16">
      <c r="J10113" s="107"/>
      <c r="K10113" s="107"/>
      <c r="L10113" s="107"/>
      <c r="M10113" s="107"/>
      <c r="N10113" s="107"/>
      <c r="O10113" s="107"/>
      <c r="P10113" s="52"/>
    </row>
    <row r="10114" customHeight="1" spans="10:16">
      <c r="J10114" s="107"/>
      <c r="K10114" s="107"/>
      <c r="L10114" s="107"/>
      <c r="M10114" s="107"/>
      <c r="N10114" s="107"/>
      <c r="O10114" s="107"/>
      <c r="P10114" s="52"/>
    </row>
    <row r="10115" customHeight="1" spans="10:16">
      <c r="J10115" s="107"/>
      <c r="K10115" s="107"/>
      <c r="L10115" s="107"/>
      <c r="M10115" s="107"/>
      <c r="N10115" s="107"/>
      <c r="O10115" s="107"/>
      <c r="P10115" s="52"/>
    </row>
    <row r="10116" customHeight="1" spans="10:16">
      <c r="J10116" s="107"/>
      <c r="K10116" s="107"/>
      <c r="L10116" s="107"/>
      <c r="M10116" s="107"/>
      <c r="N10116" s="107"/>
      <c r="O10116" s="107"/>
      <c r="P10116" s="52"/>
    </row>
    <row r="10117" customHeight="1" spans="10:16">
      <c r="J10117" s="107"/>
      <c r="K10117" s="107"/>
      <c r="L10117" s="107"/>
      <c r="M10117" s="107"/>
      <c r="N10117" s="107"/>
      <c r="O10117" s="107"/>
      <c r="P10117" s="52"/>
    </row>
    <row r="10118" customHeight="1" spans="10:16">
      <c r="J10118" s="107"/>
      <c r="K10118" s="107"/>
      <c r="L10118" s="107"/>
      <c r="M10118" s="107"/>
      <c r="N10118" s="107"/>
      <c r="O10118" s="107"/>
      <c r="P10118" s="52"/>
    </row>
    <row r="10119" customHeight="1" spans="10:16">
      <c r="J10119" s="107"/>
      <c r="K10119" s="107"/>
      <c r="L10119" s="107"/>
      <c r="M10119" s="107"/>
      <c r="N10119" s="107"/>
      <c r="O10119" s="107"/>
      <c r="P10119" s="52"/>
    </row>
    <row r="10120" customHeight="1" spans="10:16">
      <c r="J10120" s="107"/>
      <c r="K10120" s="107"/>
      <c r="L10120" s="107"/>
      <c r="M10120" s="107"/>
      <c r="N10120" s="107"/>
      <c r="O10120" s="107"/>
      <c r="P10120" s="52"/>
    </row>
    <row r="10121" customHeight="1" spans="10:16">
      <c r="J10121" s="107"/>
      <c r="K10121" s="107"/>
      <c r="L10121" s="107"/>
      <c r="M10121" s="107"/>
      <c r="N10121" s="107"/>
      <c r="O10121" s="107"/>
      <c r="P10121" s="52"/>
    </row>
    <row r="10122" customHeight="1" spans="10:16">
      <c r="J10122" s="107"/>
      <c r="K10122" s="107"/>
      <c r="L10122" s="107"/>
      <c r="M10122" s="107"/>
      <c r="N10122" s="107"/>
      <c r="O10122" s="107"/>
      <c r="P10122" s="52"/>
    </row>
    <row r="10123" customHeight="1" spans="10:16">
      <c r="J10123" s="107"/>
      <c r="K10123" s="107"/>
      <c r="L10123" s="107"/>
      <c r="M10123" s="107"/>
      <c r="N10123" s="107"/>
      <c r="O10123" s="107"/>
      <c r="P10123" s="52"/>
    </row>
    <row r="10124" customHeight="1" spans="10:16">
      <c r="J10124" s="107"/>
      <c r="K10124" s="107"/>
      <c r="L10124" s="107"/>
      <c r="M10124" s="107"/>
      <c r="N10124" s="107"/>
      <c r="O10124" s="107"/>
      <c r="P10124" s="52"/>
    </row>
    <row r="10125" customHeight="1" spans="10:16">
      <c r="J10125" s="107"/>
      <c r="K10125" s="107"/>
      <c r="L10125" s="107"/>
      <c r="M10125" s="107"/>
      <c r="N10125" s="107"/>
      <c r="O10125" s="107"/>
      <c r="P10125" s="52"/>
    </row>
    <row r="10126" customHeight="1" spans="10:16">
      <c r="J10126" s="107"/>
      <c r="K10126" s="107"/>
      <c r="L10126" s="107"/>
      <c r="M10126" s="107"/>
      <c r="N10126" s="107"/>
      <c r="O10126" s="107"/>
      <c r="P10126" s="52"/>
    </row>
    <row r="10127" customHeight="1" spans="10:16">
      <c r="J10127" s="107"/>
      <c r="K10127" s="107"/>
      <c r="L10127" s="107"/>
      <c r="M10127" s="107"/>
      <c r="N10127" s="107"/>
      <c r="O10127" s="107"/>
      <c r="P10127" s="52"/>
    </row>
    <row r="10128" customHeight="1" spans="10:16">
      <c r="J10128" s="107"/>
      <c r="K10128" s="107"/>
      <c r="L10128" s="107"/>
      <c r="M10128" s="107"/>
      <c r="N10128" s="107"/>
      <c r="O10128" s="107"/>
      <c r="P10128" s="52"/>
    </row>
    <row r="10129" customHeight="1" spans="10:16">
      <c r="J10129" s="107"/>
      <c r="K10129" s="107"/>
      <c r="L10129" s="107"/>
      <c r="M10129" s="107"/>
      <c r="N10129" s="107"/>
      <c r="O10129" s="107"/>
      <c r="P10129" s="52"/>
    </row>
    <row r="10130" customHeight="1" spans="10:16">
      <c r="J10130" s="107"/>
      <c r="K10130" s="107"/>
      <c r="L10130" s="107"/>
      <c r="M10130" s="107"/>
      <c r="N10130" s="107"/>
      <c r="O10130" s="107"/>
      <c r="P10130" s="52"/>
    </row>
    <row r="10131" customHeight="1" spans="10:16">
      <c r="J10131" s="107"/>
      <c r="K10131" s="107"/>
      <c r="L10131" s="107"/>
      <c r="M10131" s="107"/>
      <c r="N10131" s="107"/>
      <c r="O10131" s="107"/>
      <c r="P10131" s="52"/>
    </row>
    <row r="10132" customHeight="1" spans="10:16">
      <c r="J10132" s="107"/>
      <c r="K10132" s="107"/>
      <c r="L10132" s="107"/>
      <c r="M10132" s="107"/>
      <c r="N10132" s="107"/>
      <c r="O10132" s="107"/>
      <c r="P10132" s="52"/>
    </row>
    <row r="10133" customHeight="1" spans="10:16">
      <c r="J10133" s="107"/>
      <c r="K10133" s="107"/>
      <c r="L10133" s="107"/>
      <c r="M10133" s="107"/>
      <c r="N10133" s="107"/>
      <c r="O10133" s="107"/>
      <c r="P10133" s="52"/>
    </row>
    <row r="10134" customHeight="1" spans="10:16">
      <c r="J10134" s="107"/>
      <c r="K10134" s="107"/>
      <c r="L10134" s="107"/>
      <c r="M10134" s="107"/>
      <c r="N10134" s="107"/>
      <c r="O10134" s="107"/>
      <c r="P10134" s="52"/>
    </row>
    <row r="10135" customHeight="1" spans="10:16">
      <c r="J10135" s="107"/>
      <c r="K10135" s="107"/>
      <c r="L10135" s="107"/>
      <c r="M10135" s="107"/>
      <c r="N10135" s="107"/>
      <c r="O10135" s="107"/>
      <c r="P10135" s="52"/>
    </row>
    <row r="10136" customHeight="1" spans="10:16">
      <c r="J10136" s="107"/>
      <c r="K10136" s="107"/>
      <c r="L10136" s="107"/>
      <c r="M10136" s="107"/>
      <c r="N10136" s="107"/>
      <c r="O10136" s="107"/>
      <c r="P10136" s="52"/>
    </row>
    <row r="10137" customHeight="1" spans="10:16">
      <c r="J10137" s="107"/>
      <c r="K10137" s="107"/>
      <c r="L10137" s="107"/>
      <c r="M10137" s="107"/>
      <c r="N10137" s="107"/>
      <c r="O10137" s="107"/>
      <c r="P10137" s="52"/>
    </row>
    <row r="10138" customHeight="1" spans="10:16">
      <c r="J10138" s="107"/>
      <c r="K10138" s="107"/>
      <c r="L10138" s="107"/>
      <c r="M10138" s="107"/>
      <c r="N10138" s="107"/>
      <c r="O10138" s="107"/>
      <c r="P10138" s="52"/>
    </row>
    <row r="10139" customHeight="1" spans="10:16">
      <c r="J10139" s="107"/>
      <c r="K10139" s="107"/>
      <c r="L10139" s="107"/>
      <c r="M10139" s="107"/>
      <c r="N10139" s="107"/>
      <c r="O10139" s="107"/>
      <c r="P10139"/>
    </row>
    <row r="10140" customHeight="1" spans="10:16">
      <c r="J10140" s="107"/>
      <c r="K10140" s="107"/>
      <c r="L10140" s="107"/>
      <c r="M10140" s="107"/>
      <c r="N10140" s="107"/>
      <c r="O10140" s="107"/>
      <c r="P10140"/>
    </row>
    <row r="10141" customHeight="1" spans="10:16">
      <c r="J10141" s="107"/>
      <c r="K10141" s="107"/>
      <c r="L10141" s="107"/>
      <c r="M10141" s="107"/>
      <c r="N10141" s="107"/>
      <c r="O10141" s="107"/>
      <c r="P10141"/>
    </row>
    <row r="10142" customHeight="1" spans="10:16">
      <c r="J10142" s="107"/>
      <c r="K10142" s="107"/>
      <c r="L10142" s="107"/>
      <c r="M10142" s="107"/>
      <c r="N10142" s="107"/>
      <c r="O10142" s="107"/>
      <c r="P10142"/>
    </row>
    <row r="10143" customHeight="1" spans="10:16">
      <c r="J10143" s="107"/>
      <c r="K10143" s="107"/>
      <c r="L10143" s="107"/>
      <c r="M10143" s="107"/>
      <c r="N10143" s="107"/>
      <c r="O10143" s="107"/>
      <c r="P10143" s="52"/>
    </row>
    <row r="10144" customHeight="1" spans="10:16">
      <c r="J10144" s="107"/>
      <c r="K10144" s="107"/>
      <c r="L10144" s="107"/>
      <c r="M10144" s="107"/>
      <c r="N10144" s="107"/>
      <c r="O10144" s="107"/>
      <c r="P10144" s="52"/>
    </row>
    <row r="10145" customHeight="1" spans="10:16">
      <c r="J10145" s="107"/>
      <c r="K10145" s="107"/>
      <c r="L10145" s="107"/>
      <c r="M10145" s="107"/>
      <c r="N10145" s="107"/>
      <c r="O10145" s="107"/>
      <c r="P10145" s="52"/>
    </row>
    <row r="10146" customHeight="1" spans="10:16">
      <c r="J10146" s="107"/>
      <c r="K10146" s="107"/>
      <c r="L10146" s="107"/>
      <c r="M10146" s="107"/>
      <c r="N10146" s="107"/>
      <c r="O10146" s="107"/>
      <c r="P10146" s="52"/>
    </row>
    <row r="10147" customHeight="1" spans="10:16">
      <c r="J10147" s="107"/>
      <c r="K10147" s="107"/>
      <c r="L10147" s="107"/>
      <c r="M10147" s="107"/>
      <c r="N10147" s="107"/>
      <c r="O10147" s="107"/>
      <c r="P10147" s="52"/>
    </row>
    <row r="10148" customHeight="1" spans="10:16">
      <c r="J10148" s="107"/>
      <c r="K10148" s="107"/>
      <c r="L10148" s="107"/>
      <c r="M10148" s="107"/>
      <c r="N10148" s="107"/>
      <c r="O10148" s="107"/>
      <c r="P10148" s="52"/>
    </row>
    <row r="10149" customHeight="1" spans="10:16">
      <c r="J10149" s="107"/>
      <c r="K10149" s="107"/>
      <c r="L10149" s="107"/>
      <c r="M10149" s="107"/>
      <c r="N10149" s="107"/>
      <c r="O10149" s="107"/>
      <c r="P10149" s="52"/>
    </row>
    <row r="10150" customHeight="1" spans="10:16">
      <c r="J10150" s="107"/>
      <c r="K10150" s="107"/>
      <c r="L10150" s="107"/>
      <c r="M10150" s="107"/>
      <c r="N10150" s="107"/>
      <c r="O10150" s="107"/>
      <c r="P10150" s="52"/>
    </row>
    <row r="10151" customHeight="1" spans="10:16">
      <c r="J10151" s="107"/>
      <c r="K10151" s="107"/>
      <c r="L10151" s="107"/>
      <c r="M10151" s="107"/>
      <c r="N10151" s="107"/>
      <c r="O10151" s="107"/>
      <c r="P10151" s="52"/>
    </row>
    <row r="10152" customHeight="1" spans="10:16">
      <c r="J10152" s="107"/>
      <c r="K10152" s="107"/>
      <c r="L10152" s="107"/>
      <c r="M10152" s="107"/>
      <c r="N10152" s="107"/>
      <c r="O10152" s="107"/>
      <c r="P10152" s="52"/>
    </row>
    <row r="10153" customHeight="1" spans="10:16">
      <c r="J10153" s="107"/>
      <c r="K10153" s="107"/>
      <c r="L10153" s="107"/>
      <c r="M10153" s="107"/>
      <c r="N10153" s="107"/>
      <c r="O10153" s="107"/>
      <c r="P10153" s="52"/>
    </row>
    <row r="10154" customHeight="1" spans="10:16">
      <c r="J10154" s="107"/>
      <c r="K10154" s="107"/>
      <c r="L10154" s="107"/>
      <c r="M10154" s="107"/>
      <c r="N10154" s="107"/>
      <c r="O10154" s="107"/>
      <c r="P10154" s="52"/>
    </row>
    <row r="10155" customHeight="1" spans="10:16">
      <c r="J10155" s="107"/>
      <c r="K10155" s="107"/>
      <c r="L10155" s="107"/>
      <c r="M10155" s="107"/>
      <c r="N10155" s="107"/>
      <c r="O10155" s="107"/>
      <c r="P10155" s="52"/>
    </row>
    <row r="10156" customHeight="1" spans="10:16">
      <c r="J10156" s="107"/>
      <c r="K10156" s="107"/>
      <c r="L10156" s="107"/>
      <c r="M10156" s="107"/>
      <c r="N10156" s="107"/>
      <c r="O10156" s="107"/>
      <c r="P10156" s="52"/>
    </row>
    <row r="10157" customHeight="1" spans="10:16">
      <c r="J10157" s="107"/>
      <c r="K10157" s="107"/>
      <c r="L10157" s="107"/>
      <c r="M10157" s="107"/>
      <c r="N10157" s="107"/>
      <c r="O10157" s="107"/>
      <c r="P10157" s="52"/>
    </row>
    <row r="10158" customHeight="1" spans="10:16">
      <c r="J10158" s="107"/>
      <c r="K10158" s="107"/>
      <c r="L10158" s="107"/>
      <c r="M10158" s="107"/>
      <c r="N10158" s="107"/>
      <c r="O10158" s="107"/>
      <c r="P10158" s="52"/>
    </row>
    <row r="10159" customHeight="1" spans="10:16">
      <c r="J10159" s="107"/>
      <c r="K10159" s="107"/>
      <c r="L10159" s="107"/>
      <c r="M10159" s="107"/>
      <c r="N10159" s="107"/>
      <c r="O10159" s="107"/>
      <c r="P10159" s="52"/>
    </row>
    <row r="10160" customHeight="1" spans="10:16">
      <c r="J10160" s="107"/>
      <c r="K10160" s="107"/>
      <c r="L10160" s="107"/>
      <c r="M10160" s="107"/>
      <c r="N10160" s="107"/>
      <c r="O10160" s="107"/>
      <c r="P10160" s="52"/>
    </row>
    <row r="10161" customHeight="1" spans="10:16">
      <c r="J10161" s="107"/>
      <c r="K10161" s="107"/>
      <c r="L10161" s="107"/>
      <c r="M10161" s="107"/>
      <c r="N10161" s="107"/>
      <c r="O10161" s="107"/>
      <c r="P10161" s="52"/>
    </row>
    <row r="10162" customHeight="1" spans="10:16">
      <c r="J10162" s="107"/>
      <c r="K10162" s="107"/>
      <c r="L10162" s="107"/>
      <c r="M10162" s="107"/>
      <c r="N10162" s="107"/>
      <c r="O10162" s="107"/>
      <c r="P10162" s="52"/>
    </row>
    <row r="10163" customHeight="1" spans="10:16">
      <c r="J10163" s="107"/>
      <c r="K10163" s="107"/>
      <c r="L10163" s="107"/>
      <c r="M10163" s="107"/>
      <c r="N10163" s="107"/>
      <c r="O10163" s="107"/>
      <c r="P10163" s="52"/>
    </row>
    <row r="10164" customHeight="1" spans="10:16">
      <c r="J10164" s="107"/>
      <c r="K10164" s="107"/>
      <c r="L10164" s="107"/>
      <c r="M10164" s="107"/>
      <c r="N10164" s="107"/>
      <c r="O10164" s="107"/>
      <c r="P10164" s="52"/>
    </row>
    <row r="10165" customHeight="1" spans="10:16">
      <c r="J10165" s="107"/>
      <c r="K10165" s="107"/>
      <c r="L10165" s="107"/>
      <c r="M10165" s="107"/>
      <c r="N10165" s="107"/>
      <c r="O10165" s="107"/>
      <c r="P10165" s="52"/>
    </row>
    <row r="10166" customHeight="1" spans="10:16">
      <c r="J10166" s="107"/>
      <c r="K10166" s="107"/>
      <c r="L10166" s="107"/>
      <c r="M10166" s="107"/>
      <c r="N10166" s="107"/>
      <c r="O10166" s="107"/>
      <c r="P10166" s="52"/>
    </row>
    <row r="10167" customHeight="1" spans="10:16">
      <c r="J10167" s="107"/>
      <c r="K10167" s="107"/>
      <c r="L10167" s="107"/>
      <c r="M10167" s="107"/>
      <c r="N10167" s="107"/>
      <c r="O10167" s="107"/>
      <c r="P10167" s="52"/>
    </row>
    <row r="10168" customHeight="1" spans="10:16">
      <c r="J10168" s="107"/>
      <c r="K10168" s="107"/>
      <c r="L10168" s="107"/>
      <c r="M10168" s="107"/>
      <c r="N10168" s="107"/>
      <c r="O10168" s="107"/>
      <c r="P10168" s="52"/>
    </row>
    <row r="10169" customHeight="1" spans="10:16">
      <c r="J10169" s="107"/>
      <c r="K10169" s="107"/>
      <c r="L10169" s="107"/>
      <c r="M10169" s="107"/>
      <c r="N10169" s="107"/>
      <c r="O10169" s="107"/>
      <c r="P10169" s="52"/>
    </row>
    <row r="10170" customHeight="1" spans="10:16">
      <c r="J10170" s="107"/>
      <c r="K10170" s="107"/>
      <c r="L10170" s="107"/>
      <c r="M10170" s="107"/>
      <c r="N10170" s="107"/>
      <c r="O10170" s="107"/>
      <c r="P10170" s="52"/>
    </row>
    <row r="10171" customHeight="1" spans="10:16">
      <c r="J10171" s="107"/>
      <c r="K10171" s="107"/>
      <c r="L10171" s="107"/>
      <c r="M10171" s="107"/>
      <c r="N10171" s="107"/>
      <c r="O10171" s="107"/>
      <c r="P10171" s="52"/>
    </row>
    <row r="10172" customHeight="1" spans="10:16">
      <c r="J10172" s="107"/>
      <c r="K10172" s="107"/>
      <c r="L10172" s="107"/>
      <c r="M10172" s="107"/>
      <c r="N10172" s="107"/>
      <c r="O10172" s="107"/>
      <c r="P10172" s="52"/>
    </row>
    <row r="10173" customHeight="1" spans="10:16">
      <c r="J10173" s="107"/>
      <c r="K10173" s="107"/>
      <c r="L10173" s="107"/>
      <c r="M10173" s="107"/>
      <c r="N10173" s="107"/>
      <c r="O10173" s="107"/>
      <c r="P10173" s="52"/>
    </row>
    <row r="10174" customHeight="1" spans="10:16">
      <c r="J10174" s="107"/>
      <c r="K10174" s="107"/>
      <c r="L10174" s="107"/>
      <c r="M10174" s="107"/>
      <c r="N10174" s="107"/>
      <c r="O10174" s="107"/>
      <c r="P10174" s="52"/>
    </row>
    <row r="10175" customHeight="1" spans="10:16">
      <c r="J10175" s="107"/>
      <c r="K10175" s="107"/>
      <c r="L10175" s="107"/>
      <c r="M10175" s="107"/>
      <c r="N10175" s="107"/>
      <c r="O10175" s="107"/>
      <c r="P10175" s="52"/>
    </row>
    <row r="10176" customHeight="1" spans="10:16">
      <c r="J10176" s="107"/>
      <c r="K10176" s="107"/>
      <c r="L10176" s="107"/>
      <c r="M10176" s="107"/>
      <c r="N10176" s="107"/>
      <c r="O10176" s="107"/>
      <c r="P10176" s="52"/>
    </row>
    <row r="10177" customHeight="1" spans="10:16">
      <c r="J10177" s="107"/>
      <c r="K10177" s="107"/>
      <c r="L10177" s="107"/>
      <c r="M10177" s="107"/>
      <c r="N10177" s="107"/>
      <c r="O10177" s="107"/>
      <c r="P10177" s="52"/>
    </row>
    <row r="10178" customHeight="1" spans="10:16">
      <c r="J10178" s="107"/>
      <c r="K10178" s="107"/>
      <c r="L10178" s="107"/>
      <c r="M10178" s="107"/>
      <c r="N10178" s="107"/>
      <c r="O10178" s="107"/>
      <c r="P10178" s="52"/>
    </row>
    <row r="10179" customHeight="1" spans="10:16">
      <c r="J10179" s="107"/>
      <c r="K10179" s="107"/>
      <c r="L10179" s="107"/>
      <c r="M10179" s="107"/>
      <c r="N10179" s="107"/>
      <c r="O10179" s="107"/>
      <c r="P10179" s="52"/>
    </row>
    <row r="10180" customHeight="1" spans="10:16">
      <c r="J10180" s="107"/>
      <c r="K10180" s="107"/>
      <c r="L10180" s="107"/>
      <c r="M10180" s="107"/>
      <c r="N10180" s="107"/>
      <c r="O10180" s="107"/>
      <c r="P10180" s="52"/>
    </row>
    <row r="10181" customHeight="1" spans="10:16">
      <c r="J10181" s="107"/>
      <c r="K10181" s="107"/>
      <c r="L10181" s="107"/>
      <c r="M10181" s="107"/>
      <c r="N10181" s="107"/>
      <c r="O10181" s="107"/>
      <c r="P10181" s="52"/>
    </row>
    <row r="10182" customHeight="1" spans="10:16">
      <c r="J10182" s="107"/>
      <c r="K10182" s="107"/>
      <c r="L10182" s="107"/>
      <c r="M10182" s="107"/>
      <c r="N10182" s="107"/>
      <c r="O10182" s="107"/>
      <c r="P10182" s="52"/>
    </row>
    <row r="10183" customHeight="1" spans="10:16">
      <c r="J10183" s="107"/>
      <c r="K10183" s="107"/>
      <c r="L10183" s="107"/>
      <c r="M10183" s="107"/>
      <c r="N10183" s="107"/>
      <c r="O10183" s="107"/>
      <c r="P10183" s="52"/>
    </row>
    <row r="10184" customHeight="1" spans="10:16">
      <c r="J10184" s="107"/>
      <c r="K10184" s="107"/>
      <c r="L10184" s="107"/>
      <c r="M10184" s="107"/>
      <c r="N10184" s="107"/>
      <c r="O10184" s="107"/>
      <c r="P10184" s="52"/>
    </row>
    <row r="10185" customHeight="1" spans="10:16">
      <c r="J10185" s="107"/>
      <c r="K10185" s="107"/>
      <c r="L10185" s="107"/>
      <c r="M10185" s="107"/>
      <c r="N10185" s="107"/>
      <c r="O10185" s="107"/>
      <c r="P10185" s="52"/>
    </row>
    <row r="10186" customHeight="1" spans="10:16">
      <c r="J10186" s="107"/>
      <c r="K10186" s="107"/>
      <c r="L10186" s="107"/>
      <c r="M10186" s="107"/>
      <c r="N10186" s="107"/>
      <c r="O10186" s="107"/>
      <c r="P10186" s="52"/>
    </row>
    <row r="10187" customHeight="1" spans="10:16">
      <c r="J10187" s="107"/>
      <c r="K10187" s="107"/>
      <c r="L10187" s="107"/>
      <c r="M10187" s="107"/>
      <c r="N10187" s="107"/>
      <c r="O10187" s="107"/>
      <c r="P10187" s="52"/>
    </row>
    <row r="10188" customHeight="1" spans="10:16">
      <c r="J10188" s="107"/>
      <c r="K10188" s="107"/>
      <c r="L10188" s="107"/>
      <c r="M10188" s="107"/>
      <c r="N10188" s="107"/>
      <c r="O10188" s="107"/>
      <c r="P10188" s="52"/>
    </row>
    <row r="10189" customHeight="1" spans="10:16">
      <c r="J10189" s="107"/>
      <c r="K10189" s="107"/>
      <c r="L10189" s="107"/>
      <c r="M10189" s="107"/>
      <c r="N10189" s="107"/>
      <c r="O10189" s="107"/>
      <c r="P10189" s="52"/>
    </row>
    <row r="10190" customHeight="1" spans="10:16">
      <c r="J10190" s="107"/>
      <c r="K10190" s="107"/>
      <c r="L10190" s="107"/>
      <c r="M10190" s="107"/>
      <c r="N10190" s="107"/>
      <c r="O10190" s="107"/>
      <c r="P10190" s="52"/>
    </row>
    <row r="10191" customHeight="1" spans="10:16">
      <c r="J10191" s="107"/>
      <c r="K10191" s="107"/>
      <c r="L10191" s="107"/>
      <c r="M10191" s="107"/>
      <c r="N10191" s="107"/>
      <c r="O10191" s="107"/>
      <c r="P10191" s="52"/>
    </row>
    <row r="10192" customHeight="1" spans="10:16">
      <c r="J10192" s="107"/>
      <c r="K10192" s="107"/>
      <c r="L10192" s="107"/>
      <c r="M10192" s="107"/>
      <c r="N10192" s="107"/>
      <c r="O10192" s="107"/>
      <c r="P10192" s="52"/>
    </row>
    <row r="10193" customHeight="1" spans="10:16">
      <c r="J10193" s="107"/>
      <c r="K10193" s="107"/>
      <c r="L10193" s="107"/>
      <c r="M10193" s="107"/>
      <c r="N10193" s="107"/>
      <c r="O10193" s="107"/>
      <c r="P10193" s="52"/>
    </row>
    <row r="10194" customHeight="1" spans="10:16">
      <c r="J10194" s="107"/>
      <c r="K10194" s="107"/>
      <c r="L10194" s="107"/>
      <c r="M10194" s="107"/>
      <c r="N10194" s="107"/>
      <c r="O10194" s="107"/>
      <c r="P10194" s="52"/>
    </row>
    <row r="10195" customHeight="1" spans="10:16">
      <c r="J10195" s="107"/>
      <c r="K10195" s="107"/>
      <c r="L10195" s="107"/>
      <c r="M10195" s="107"/>
      <c r="N10195" s="107"/>
      <c r="O10195" s="107"/>
      <c r="P10195" s="52"/>
    </row>
    <row r="10196" customHeight="1" spans="10:16">
      <c r="J10196" s="107"/>
      <c r="K10196" s="107"/>
      <c r="L10196" s="107"/>
      <c r="M10196" s="107"/>
      <c r="N10196" s="107"/>
      <c r="O10196" s="107"/>
      <c r="P10196" s="52"/>
    </row>
    <row r="10197" customHeight="1" spans="10:16">
      <c r="J10197" s="107"/>
      <c r="K10197" s="107"/>
      <c r="L10197" s="107"/>
      <c r="M10197" s="107"/>
      <c r="N10197" s="107"/>
      <c r="O10197" s="107"/>
      <c r="P10197" s="52"/>
    </row>
    <row r="10198" customHeight="1" spans="10:16">
      <c r="J10198" s="107"/>
      <c r="K10198" s="107"/>
      <c r="L10198" s="107"/>
      <c r="M10198" s="107"/>
      <c r="N10198" s="107"/>
      <c r="O10198" s="107"/>
      <c r="P10198" s="52"/>
    </row>
    <row r="10199" customHeight="1" spans="10:16">
      <c r="J10199" s="107"/>
      <c r="K10199" s="107"/>
      <c r="L10199" s="107"/>
      <c r="M10199" s="107"/>
      <c r="N10199" s="107"/>
      <c r="O10199" s="107"/>
      <c r="P10199" s="52"/>
    </row>
    <row r="10200" customHeight="1" spans="10:16">
      <c r="J10200" s="107"/>
      <c r="K10200" s="107"/>
      <c r="L10200" s="107"/>
      <c r="M10200" s="107"/>
      <c r="N10200" s="107"/>
      <c r="O10200" s="107"/>
      <c r="P10200" s="52"/>
    </row>
    <row r="10201" customHeight="1" spans="10:16">
      <c r="J10201" s="107"/>
      <c r="K10201" s="107"/>
      <c r="L10201" s="107"/>
      <c r="M10201" s="107"/>
      <c r="N10201" s="107"/>
      <c r="O10201" s="107"/>
      <c r="P10201" s="52"/>
    </row>
    <row r="10202" customHeight="1" spans="10:16">
      <c r="J10202" s="107"/>
      <c r="K10202" s="107"/>
      <c r="L10202" s="107"/>
      <c r="M10202" s="107"/>
      <c r="N10202" s="107"/>
      <c r="O10202" s="107"/>
      <c r="P10202" s="52"/>
    </row>
    <row r="10203" customHeight="1" spans="10:16">
      <c r="J10203" s="107"/>
      <c r="K10203" s="107"/>
      <c r="L10203" s="107"/>
      <c r="M10203" s="107"/>
      <c r="N10203" s="107"/>
      <c r="O10203" s="107"/>
      <c r="P10203" s="52"/>
    </row>
    <row r="10204" customHeight="1" spans="10:16">
      <c r="J10204" s="107"/>
      <c r="K10204" s="107"/>
      <c r="L10204" s="107"/>
      <c r="M10204" s="107"/>
      <c r="N10204" s="107"/>
      <c r="O10204" s="107"/>
      <c r="P10204" s="52"/>
    </row>
    <row r="10205" customHeight="1" spans="10:16">
      <c r="J10205" s="107"/>
      <c r="K10205" s="107"/>
      <c r="L10205" s="107"/>
      <c r="M10205" s="107"/>
      <c r="N10205" s="107"/>
      <c r="O10205" s="107"/>
      <c r="P10205" s="52"/>
    </row>
    <row r="10206" customHeight="1" spans="10:16">
      <c r="J10206" s="107"/>
      <c r="K10206" s="107"/>
      <c r="L10206" s="107"/>
      <c r="M10206" s="107"/>
      <c r="N10206" s="107"/>
      <c r="O10206" s="107"/>
      <c r="P10206" s="52"/>
    </row>
    <row r="10207" customHeight="1" spans="10:16">
      <c r="J10207" s="107"/>
      <c r="K10207" s="107"/>
      <c r="L10207" s="107"/>
      <c r="M10207" s="107"/>
      <c r="N10207" s="107"/>
      <c r="O10207" s="107"/>
      <c r="P10207" s="52"/>
    </row>
    <row r="10208" customHeight="1" spans="10:16">
      <c r="J10208" s="107"/>
      <c r="K10208" s="107"/>
      <c r="L10208" s="107"/>
      <c r="M10208" s="107"/>
      <c r="N10208" s="107"/>
      <c r="O10208" s="107"/>
      <c r="P10208"/>
    </row>
    <row r="10209" customHeight="1" spans="10:16">
      <c r="J10209" s="107"/>
      <c r="K10209" s="107"/>
      <c r="L10209" s="107"/>
      <c r="M10209" s="107"/>
      <c r="N10209" s="107"/>
      <c r="O10209" s="107"/>
      <c r="P10209"/>
    </row>
    <row r="10210" customHeight="1" spans="10:16">
      <c r="J10210" s="107"/>
      <c r="K10210" s="107"/>
      <c r="L10210" s="107"/>
      <c r="M10210" s="107"/>
      <c r="N10210" s="107"/>
      <c r="O10210" s="107"/>
      <c r="P10210"/>
    </row>
    <row r="10211" customHeight="1" spans="10:16">
      <c r="J10211" s="107"/>
      <c r="K10211" s="107"/>
      <c r="L10211" s="107"/>
      <c r="M10211" s="107"/>
      <c r="N10211" s="107"/>
      <c r="O10211" s="107"/>
      <c r="P10211"/>
    </row>
    <row r="10212" customHeight="1" spans="10:16">
      <c r="J10212" s="107"/>
      <c r="K10212" s="107"/>
      <c r="L10212" s="107"/>
      <c r="M10212" s="107"/>
      <c r="N10212" s="107"/>
      <c r="O10212" s="107"/>
      <c r="P10212" s="52"/>
    </row>
    <row r="10213" customHeight="1" spans="10:16">
      <c r="J10213" s="107"/>
      <c r="K10213" s="107"/>
      <c r="L10213" s="107"/>
      <c r="M10213" s="107"/>
      <c r="N10213" s="107"/>
      <c r="O10213" s="107"/>
      <c r="P10213" s="52"/>
    </row>
    <row r="10214" customHeight="1" spans="10:16">
      <c r="J10214" s="107"/>
      <c r="K10214" s="107"/>
      <c r="L10214" s="107"/>
      <c r="M10214" s="107"/>
      <c r="N10214" s="107"/>
      <c r="O10214" s="107"/>
      <c r="P10214" s="52"/>
    </row>
    <row r="10215" customHeight="1" spans="10:16">
      <c r="J10215" s="107"/>
      <c r="K10215" s="107"/>
      <c r="L10215" s="107"/>
      <c r="M10215" s="107"/>
      <c r="N10215" s="107"/>
      <c r="O10215" s="107"/>
      <c r="P10215" s="52"/>
    </row>
    <row r="10216" customHeight="1" spans="10:16">
      <c r="J10216" s="107"/>
      <c r="K10216" s="107"/>
      <c r="L10216" s="107"/>
      <c r="M10216" s="107"/>
      <c r="N10216" s="107"/>
      <c r="O10216" s="107"/>
      <c r="P10216" s="52"/>
    </row>
    <row r="10217" customHeight="1" spans="10:16">
      <c r="J10217" s="107"/>
      <c r="K10217" s="107"/>
      <c r="L10217" s="107"/>
      <c r="M10217" s="107"/>
      <c r="N10217" s="107"/>
      <c r="O10217" s="107"/>
      <c r="P10217" s="52"/>
    </row>
    <row r="10218" customHeight="1" spans="10:16">
      <c r="J10218" s="107"/>
      <c r="K10218" s="107"/>
      <c r="L10218" s="107"/>
      <c r="M10218" s="107"/>
      <c r="N10218" s="107"/>
      <c r="O10218" s="107"/>
      <c r="P10218" s="52"/>
    </row>
    <row r="10219" customHeight="1" spans="10:16">
      <c r="J10219" s="107"/>
      <c r="K10219" s="107"/>
      <c r="L10219" s="107"/>
      <c r="M10219" s="107"/>
      <c r="N10219" s="107"/>
      <c r="O10219" s="107"/>
      <c r="P10219" s="52"/>
    </row>
    <row r="10220" customHeight="1" spans="10:16">
      <c r="J10220" s="107"/>
      <c r="K10220" s="107"/>
      <c r="L10220" s="107"/>
      <c r="M10220" s="107"/>
      <c r="N10220" s="107"/>
      <c r="O10220" s="107"/>
      <c r="P10220" s="52"/>
    </row>
    <row r="10221" customHeight="1" spans="10:16">
      <c r="J10221" s="107"/>
      <c r="K10221" s="107"/>
      <c r="L10221" s="107"/>
      <c r="M10221" s="107"/>
      <c r="N10221" s="107"/>
      <c r="O10221" s="107"/>
      <c r="P10221" s="52"/>
    </row>
    <row r="10222" customHeight="1" spans="10:16">
      <c r="J10222" s="107"/>
      <c r="K10222" s="107"/>
      <c r="L10222" s="107"/>
      <c r="M10222" s="107"/>
      <c r="N10222" s="107"/>
      <c r="O10222" s="107"/>
      <c r="P10222" s="52"/>
    </row>
    <row r="10223" customHeight="1" spans="10:16">
      <c r="J10223" s="107"/>
      <c r="K10223" s="107"/>
      <c r="L10223" s="107"/>
      <c r="M10223" s="107"/>
      <c r="N10223" s="107"/>
      <c r="O10223" s="107"/>
      <c r="P10223" s="52"/>
    </row>
    <row r="10224" customHeight="1" spans="10:16">
      <c r="J10224" s="107"/>
      <c r="K10224" s="107"/>
      <c r="L10224" s="107"/>
      <c r="M10224" s="107"/>
      <c r="N10224" s="107"/>
      <c r="O10224" s="107"/>
      <c r="P10224" s="52"/>
    </row>
    <row r="10225" customHeight="1" spans="10:16">
      <c r="J10225" s="107"/>
      <c r="K10225" s="107"/>
      <c r="L10225" s="107"/>
      <c r="M10225" s="107"/>
      <c r="N10225" s="107"/>
      <c r="O10225" s="107"/>
      <c r="P10225" s="52"/>
    </row>
    <row r="10226" customHeight="1" spans="10:16">
      <c r="J10226" s="107"/>
      <c r="K10226" s="107"/>
      <c r="L10226" s="107"/>
      <c r="M10226" s="107"/>
      <c r="N10226" s="107"/>
      <c r="O10226" s="107"/>
      <c r="P10226" s="52"/>
    </row>
    <row r="10227" customHeight="1" spans="10:16">
      <c r="J10227" s="107"/>
      <c r="K10227" s="107"/>
      <c r="L10227" s="107"/>
      <c r="M10227" s="107"/>
      <c r="N10227" s="107"/>
      <c r="O10227" s="107"/>
      <c r="P10227" s="52"/>
    </row>
    <row r="10228" customHeight="1" spans="10:16">
      <c r="J10228" s="107"/>
      <c r="K10228" s="107"/>
      <c r="L10228" s="107"/>
      <c r="M10228" s="107"/>
      <c r="N10228" s="107"/>
      <c r="O10228" s="107"/>
      <c r="P10228" s="52"/>
    </row>
    <row r="10229" customHeight="1" spans="10:16">
      <c r="J10229" s="107"/>
      <c r="K10229" s="107"/>
      <c r="L10229" s="107"/>
      <c r="M10229" s="107"/>
      <c r="N10229" s="107"/>
      <c r="O10229" s="107"/>
      <c r="P10229" s="52"/>
    </row>
    <row r="10230" customHeight="1" spans="10:16">
      <c r="J10230" s="107"/>
      <c r="K10230" s="107"/>
      <c r="L10230" s="107"/>
      <c r="M10230" s="107"/>
      <c r="N10230" s="107"/>
      <c r="O10230" s="107"/>
      <c r="P10230" s="52"/>
    </row>
    <row r="10231" customHeight="1" spans="10:16">
      <c r="J10231" s="107"/>
      <c r="K10231" s="107"/>
      <c r="L10231" s="107"/>
      <c r="M10231" s="107"/>
      <c r="N10231" s="107"/>
      <c r="O10231" s="107"/>
      <c r="P10231" s="52"/>
    </row>
    <row r="10232" customHeight="1" spans="10:16">
      <c r="J10232" s="107"/>
      <c r="K10232" s="107"/>
      <c r="L10232" s="107"/>
      <c r="M10232" s="107"/>
      <c r="N10232" s="107"/>
      <c r="O10232" s="107"/>
      <c r="P10232" s="52"/>
    </row>
    <row r="10233" customHeight="1" spans="10:16">
      <c r="J10233" s="107"/>
      <c r="K10233" s="107"/>
      <c r="L10233" s="107"/>
      <c r="M10233" s="107"/>
      <c r="N10233" s="107"/>
      <c r="O10233" s="107"/>
      <c r="P10233" s="52"/>
    </row>
    <row r="10234" customHeight="1" spans="10:16">
      <c r="J10234" s="107"/>
      <c r="K10234" s="107"/>
      <c r="L10234" s="107"/>
      <c r="M10234" s="107"/>
      <c r="N10234" s="107"/>
      <c r="O10234" s="107"/>
      <c r="P10234" s="52"/>
    </row>
    <row r="10235" customHeight="1" spans="10:16">
      <c r="J10235" s="107"/>
      <c r="K10235" s="107"/>
      <c r="L10235" s="107"/>
      <c r="M10235" s="107"/>
      <c r="N10235" s="107"/>
      <c r="O10235" s="107"/>
      <c r="P10235" s="52"/>
    </row>
    <row r="10236" customHeight="1" spans="10:16">
      <c r="J10236" s="107"/>
      <c r="K10236" s="107"/>
      <c r="L10236" s="107"/>
      <c r="M10236" s="107"/>
      <c r="N10236" s="107"/>
      <c r="O10236" s="107"/>
      <c r="P10236" s="52"/>
    </row>
    <row r="10237" customHeight="1" spans="10:16">
      <c r="J10237" s="107"/>
      <c r="K10237" s="107"/>
      <c r="L10237" s="107"/>
      <c r="M10237" s="107"/>
      <c r="N10237" s="107"/>
      <c r="O10237" s="107"/>
      <c r="P10237" s="52"/>
    </row>
    <row r="10238" customHeight="1" spans="10:16">
      <c r="J10238" s="107"/>
      <c r="K10238" s="107"/>
      <c r="L10238" s="107"/>
      <c r="M10238" s="107"/>
      <c r="N10238" s="107"/>
      <c r="O10238" s="107"/>
      <c r="P10238" s="52"/>
    </row>
    <row r="10239" customHeight="1" spans="10:16">
      <c r="J10239" s="107"/>
      <c r="K10239" s="107"/>
      <c r="L10239" s="107"/>
      <c r="M10239" s="107"/>
      <c r="N10239" s="107"/>
      <c r="O10239" s="107"/>
      <c r="P10239" s="52"/>
    </row>
    <row r="10240" customHeight="1" spans="10:16">
      <c r="J10240" s="107"/>
      <c r="K10240" s="107"/>
      <c r="L10240" s="107"/>
      <c r="M10240" s="107"/>
      <c r="N10240" s="107"/>
      <c r="O10240" s="107"/>
      <c r="P10240" s="52"/>
    </row>
    <row r="10241" customHeight="1" spans="10:16">
      <c r="J10241" s="107"/>
      <c r="K10241" s="107"/>
      <c r="L10241" s="107"/>
      <c r="M10241" s="107"/>
      <c r="N10241" s="107"/>
      <c r="O10241" s="107"/>
      <c r="P10241" s="52"/>
    </row>
    <row r="10242" customHeight="1" spans="10:16">
      <c r="J10242" s="107"/>
      <c r="K10242" s="107"/>
      <c r="L10242" s="107"/>
      <c r="M10242" s="107"/>
      <c r="N10242" s="107"/>
      <c r="O10242" s="107"/>
      <c r="P10242" s="52"/>
    </row>
    <row r="10243" customHeight="1" spans="10:16">
      <c r="J10243" s="107"/>
      <c r="K10243" s="107"/>
      <c r="L10243" s="107"/>
      <c r="M10243" s="107"/>
      <c r="N10243" s="107"/>
      <c r="O10243" s="107"/>
      <c r="P10243" s="52"/>
    </row>
    <row r="10244" customHeight="1" spans="10:16">
      <c r="J10244" s="107"/>
      <c r="K10244" s="107"/>
      <c r="L10244" s="107"/>
      <c r="M10244" s="107"/>
      <c r="N10244" s="107"/>
      <c r="O10244" s="107"/>
      <c r="P10244" s="52"/>
    </row>
    <row r="10245" customHeight="1" spans="10:16">
      <c r="J10245" s="107"/>
      <c r="K10245" s="107"/>
      <c r="L10245" s="107"/>
      <c r="M10245" s="107"/>
      <c r="N10245" s="107"/>
      <c r="O10245" s="107"/>
      <c r="P10245" s="52"/>
    </row>
    <row r="10246" customHeight="1" spans="10:16">
      <c r="J10246" s="107"/>
      <c r="K10246" s="107"/>
      <c r="L10246" s="107"/>
      <c r="M10246" s="107"/>
      <c r="N10246" s="107"/>
      <c r="O10246" s="107"/>
      <c r="P10246" s="52"/>
    </row>
    <row r="10247" customHeight="1" spans="10:16">
      <c r="J10247" s="107"/>
      <c r="K10247" s="107"/>
      <c r="L10247" s="107"/>
      <c r="M10247" s="107"/>
      <c r="N10247" s="107"/>
      <c r="O10247" s="107"/>
      <c r="P10247" s="52"/>
    </row>
    <row r="10248" customHeight="1" spans="10:16">
      <c r="J10248" s="107"/>
      <c r="K10248" s="107"/>
      <c r="L10248" s="107"/>
      <c r="M10248" s="107"/>
      <c r="N10248" s="107"/>
      <c r="O10248" s="107"/>
      <c r="P10248" s="52"/>
    </row>
    <row r="10249" customHeight="1" spans="10:16">
      <c r="J10249" s="107"/>
      <c r="K10249" s="107"/>
      <c r="L10249" s="107"/>
      <c r="M10249" s="107"/>
      <c r="N10249" s="107"/>
      <c r="O10249" s="107"/>
      <c r="P10249" s="52"/>
    </row>
    <row r="10250" customHeight="1" spans="10:16">
      <c r="J10250" s="107"/>
      <c r="K10250" s="107"/>
      <c r="L10250" s="107"/>
      <c r="M10250" s="107"/>
      <c r="N10250" s="107"/>
      <c r="O10250" s="107"/>
      <c r="P10250" s="52"/>
    </row>
    <row r="10251" customHeight="1" spans="10:16">
      <c r="J10251" s="107"/>
      <c r="K10251" s="107"/>
      <c r="L10251" s="107"/>
      <c r="M10251" s="107"/>
      <c r="N10251" s="107"/>
      <c r="O10251" s="107"/>
      <c r="P10251" s="52"/>
    </row>
    <row r="10252" customHeight="1" spans="10:16">
      <c r="J10252" s="107"/>
      <c r="K10252" s="107"/>
      <c r="L10252" s="107"/>
      <c r="M10252" s="107"/>
      <c r="N10252" s="107"/>
      <c r="O10252" s="107"/>
      <c r="P10252" s="52"/>
    </row>
    <row r="10253" customHeight="1" spans="10:16">
      <c r="J10253" s="107"/>
      <c r="K10253" s="107"/>
      <c r="L10253" s="107"/>
      <c r="M10253" s="107"/>
      <c r="N10253" s="107"/>
      <c r="O10253" s="107"/>
      <c r="P10253"/>
    </row>
    <row r="10254" customHeight="1" spans="10:16">
      <c r="J10254" s="107"/>
      <c r="K10254" s="107"/>
      <c r="L10254" s="107"/>
      <c r="M10254" s="107"/>
      <c r="N10254" s="107"/>
      <c r="O10254" s="107"/>
      <c r="P10254"/>
    </row>
    <row r="10255" customHeight="1" spans="10:16">
      <c r="J10255" s="107"/>
      <c r="K10255" s="107"/>
      <c r="L10255" s="107"/>
      <c r="M10255" s="107"/>
      <c r="N10255" s="107"/>
      <c r="O10255" s="107"/>
      <c r="P10255"/>
    </row>
    <row r="10256" customHeight="1" spans="10:16">
      <c r="J10256" s="107"/>
      <c r="K10256" s="107"/>
      <c r="L10256" s="107"/>
      <c r="M10256" s="107"/>
      <c r="N10256" s="107"/>
      <c r="O10256" s="107"/>
      <c r="P10256"/>
    </row>
    <row r="10257" customHeight="1" spans="10:16">
      <c r="J10257" s="107"/>
      <c r="K10257" s="107"/>
      <c r="L10257" s="107"/>
      <c r="M10257" s="107"/>
      <c r="N10257" s="107"/>
      <c r="O10257" s="107"/>
      <c r="P10257" s="52"/>
    </row>
    <row r="10258" customHeight="1" spans="10:16">
      <c r="J10258" s="107"/>
      <c r="K10258" s="107"/>
      <c r="L10258" s="107"/>
      <c r="M10258" s="107"/>
      <c r="N10258" s="107"/>
      <c r="O10258" s="107"/>
      <c r="P10258" s="52"/>
    </row>
    <row r="10259" customHeight="1" spans="10:16">
      <c r="J10259" s="107"/>
      <c r="K10259" s="107"/>
      <c r="L10259" s="107"/>
      <c r="M10259" s="107"/>
      <c r="N10259" s="107"/>
      <c r="O10259" s="107"/>
      <c r="P10259" s="52"/>
    </row>
    <row r="10260" customHeight="1" spans="10:16">
      <c r="J10260" s="107"/>
      <c r="K10260" s="107"/>
      <c r="L10260" s="107"/>
      <c r="M10260" s="107"/>
      <c r="N10260" s="107"/>
      <c r="O10260" s="107"/>
      <c r="P10260" s="52"/>
    </row>
    <row r="10261" customHeight="1" spans="10:16">
      <c r="J10261" s="107"/>
      <c r="K10261" s="107"/>
      <c r="L10261" s="107"/>
      <c r="M10261" s="107"/>
      <c r="N10261" s="107"/>
      <c r="O10261" s="107"/>
      <c r="P10261" s="52"/>
    </row>
    <row r="10262" customHeight="1" spans="10:16">
      <c r="J10262" s="107"/>
      <c r="K10262" s="107"/>
      <c r="L10262" s="107"/>
      <c r="M10262" s="107"/>
      <c r="N10262" s="107"/>
      <c r="O10262" s="107"/>
      <c r="P10262" s="52"/>
    </row>
    <row r="10263" customHeight="1" spans="10:16">
      <c r="J10263" s="107"/>
      <c r="K10263" s="107"/>
      <c r="L10263" s="107"/>
      <c r="M10263" s="107"/>
      <c r="N10263" s="107"/>
      <c r="O10263" s="107"/>
      <c r="P10263" s="52"/>
    </row>
    <row r="10264" customHeight="1" spans="10:16">
      <c r="J10264" s="107"/>
      <c r="K10264" s="107"/>
      <c r="L10264" s="107"/>
      <c r="M10264" s="107"/>
      <c r="N10264" s="107"/>
      <c r="O10264" s="107"/>
      <c r="P10264" s="52"/>
    </row>
    <row r="10265" customHeight="1" spans="10:16">
      <c r="J10265" s="107"/>
      <c r="K10265" s="107"/>
      <c r="L10265" s="107"/>
      <c r="M10265" s="107"/>
      <c r="N10265" s="107"/>
      <c r="O10265" s="107"/>
      <c r="P10265" s="52"/>
    </row>
    <row r="10266" customHeight="1" spans="10:16">
      <c r="J10266" s="107"/>
      <c r="K10266" s="107"/>
      <c r="L10266" s="107"/>
      <c r="M10266" s="107"/>
      <c r="N10266" s="107"/>
      <c r="O10266" s="107"/>
      <c r="P10266" s="52"/>
    </row>
    <row r="10267" customHeight="1" spans="10:16">
      <c r="J10267" s="107"/>
      <c r="K10267" s="107"/>
      <c r="L10267" s="107"/>
      <c r="M10267" s="107"/>
      <c r="N10267" s="107"/>
      <c r="O10267" s="107"/>
      <c r="P10267" s="52"/>
    </row>
    <row r="10268" customHeight="1" spans="10:16">
      <c r="J10268" s="107"/>
      <c r="K10268" s="107"/>
      <c r="L10268" s="107"/>
      <c r="M10268" s="107"/>
      <c r="N10268" s="107"/>
      <c r="O10268" s="107"/>
      <c r="P10268" s="52"/>
    </row>
    <row r="10269" customHeight="1" spans="10:16">
      <c r="J10269" s="107"/>
      <c r="K10269" s="107"/>
      <c r="L10269" s="107"/>
      <c r="M10269" s="107"/>
      <c r="N10269" s="107"/>
      <c r="O10269" s="107"/>
      <c r="P10269" s="52"/>
    </row>
    <row r="10270" customHeight="1" spans="10:16">
      <c r="J10270" s="107"/>
      <c r="K10270" s="107"/>
      <c r="L10270" s="107"/>
      <c r="M10270" s="107"/>
      <c r="N10270" s="107"/>
      <c r="O10270" s="107"/>
      <c r="P10270" s="52"/>
    </row>
    <row r="10271" customHeight="1" spans="10:16">
      <c r="J10271" s="107"/>
      <c r="K10271" s="107"/>
      <c r="L10271" s="107"/>
      <c r="M10271" s="107"/>
      <c r="N10271" s="107"/>
      <c r="O10271" s="107"/>
      <c r="P10271" s="52"/>
    </row>
    <row r="10272" customHeight="1" spans="10:16">
      <c r="J10272" s="107"/>
      <c r="K10272" s="107"/>
      <c r="L10272" s="107"/>
      <c r="M10272" s="107"/>
      <c r="N10272" s="107"/>
      <c r="O10272" s="107"/>
      <c r="P10272" s="52"/>
    </row>
    <row r="10273" customHeight="1" spans="10:16">
      <c r="J10273" s="107"/>
      <c r="K10273" s="107"/>
      <c r="L10273" s="107"/>
      <c r="M10273" s="107"/>
      <c r="N10273" s="107"/>
      <c r="O10273" s="107"/>
      <c r="P10273" s="52"/>
    </row>
    <row r="10274" customHeight="1" spans="10:16">
      <c r="J10274" s="107"/>
      <c r="K10274" s="107"/>
      <c r="L10274" s="107"/>
      <c r="M10274" s="107"/>
      <c r="N10274" s="107"/>
      <c r="O10274" s="107"/>
      <c r="P10274" s="52"/>
    </row>
    <row r="10275" customHeight="1" spans="10:16">
      <c r="J10275" s="107"/>
      <c r="K10275" s="107"/>
      <c r="L10275" s="107"/>
      <c r="M10275" s="107"/>
      <c r="N10275" s="107"/>
      <c r="O10275" s="107"/>
      <c r="P10275" s="52"/>
    </row>
    <row r="10276" customHeight="1" spans="10:16">
      <c r="J10276" s="107"/>
      <c r="K10276" s="107"/>
      <c r="L10276" s="107"/>
      <c r="M10276" s="107"/>
      <c r="N10276" s="107"/>
      <c r="O10276" s="107"/>
      <c r="P10276" s="52"/>
    </row>
    <row r="10277" customHeight="1" spans="10:16">
      <c r="J10277" s="107"/>
      <c r="K10277" s="107"/>
      <c r="L10277" s="107"/>
      <c r="M10277" s="107"/>
      <c r="N10277" s="107"/>
      <c r="O10277" s="107"/>
      <c r="P10277" s="52"/>
    </row>
    <row r="10278" customHeight="1" spans="10:16">
      <c r="J10278" s="107"/>
      <c r="K10278" s="107"/>
      <c r="L10278" s="107"/>
      <c r="M10278" s="107"/>
      <c r="N10278" s="107"/>
      <c r="O10278" s="107"/>
      <c r="P10278" s="52"/>
    </row>
    <row r="10279" customHeight="1" spans="10:16">
      <c r="J10279" s="107"/>
      <c r="K10279" s="107"/>
      <c r="L10279" s="107"/>
      <c r="M10279" s="107"/>
      <c r="N10279" s="107"/>
      <c r="O10279" s="107"/>
      <c r="P10279" s="52"/>
    </row>
    <row r="10280" customHeight="1" spans="10:16">
      <c r="J10280" s="107"/>
      <c r="K10280" s="107"/>
      <c r="L10280" s="107"/>
      <c r="M10280" s="107"/>
      <c r="N10280" s="107"/>
      <c r="O10280" s="107"/>
      <c r="P10280" s="52"/>
    </row>
    <row r="10281" customHeight="1" spans="10:16">
      <c r="J10281" s="107"/>
      <c r="K10281" s="107"/>
      <c r="L10281" s="107"/>
      <c r="M10281" s="107"/>
      <c r="N10281" s="107"/>
      <c r="O10281" s="107"/>
      <c r="P10281" s="52"/>
    </row>
    <row r="10282" customHeight="1" spans="10:16">
      <c r="J10282" s="107"/>
      <c r="K10282" s="107"/>
      <c r="L10282" s="107"/>
      <c r="M10282" s="107"/>
      <c r="N10282" s="107"/>
      <c r="O10282" s="107"/>
      <c r="P10282" s="52"/>
    </row>
    <row r="10283" customHeight="1" spans="10:16">
      <c r="J10283" s="107"/>
      <c r="K10283" s="107"/>
      <c r="L10283" s="107"/>
      <c r="M10283" s="107"/>
      <c r="N10283" s="107"/>
      <c r="O10283" s="107"/>
      <c r="P10283" s="52"/>
    </row>
    <row r="10284" customHeight="1" spans="10:16">
      <c r="J10284" s="107"/>
      <c r="K10284" s="107"/>
      <c r="L10284" s="107"/>
      <c r="M10284" s="107"/>
      <c r="N10284" s="107"/>
      <c r="O10284" s="107"/>
      <c r="P10284" s="52"/>
    </row>
    <row r="10285" customHeight="1" spans="10:16">
      <c r="J10285" s="107"/>
      <c r="K10285" s="107"/>
      <c r="L10285" s="107"/>
      <c r="M10285" s="107"/>
      <c r="N10285" s="107"/>
      <c r="O10285" s="107"/>
      <c r="P10285" s="52"/>
    </row>
    <row r="10286" customHeight="1" spans="10:16">
      <c r="J10286" s="107"/>
      <c r="K10286" s="107"/>
      <c r="L10286" s="107"/>
      <c r="M10286" s="107"/>
      <c r="N10286" s="107"/>
      <c r="O10286" s="107"/>
      <c r="P10286" s="52"/>
    </row>
    <row r="10287" customHeight="1" spans="10:16">
      <c r="J10287" s="107"/>
      <c r="K10287" s="107"/>
      <c r="L10287" s="107"/>
      <c r="M10287" s="107"/>
      <c r="N10287" s="107"/>
      <c r="O10287" s="107"/>
      <c r="P10287" s="52"/>
    </row>
    <row r="10288" customHeight="1" spans="10:16">
      <c r="J10288" s="107"/>
      <c r="K10288" s="107"/>
      <c r="L10288" s="107"/>
      <c r="M10288" s="107"/>
      <c r="N10288" s="107"/>
      <c r="O10288" s="107"/>
      <c r="P10288" s="52"/>
    </row>
    <row r="10289" customHeight="1" spans="10:16">
      <c r="J10289" s="107"/>
      <c r="K10289" s="107"/>
      <c r="L10289" s="107"/>
      <c r="M10289" s="107"/>
      <c r="N10289" s="107"/>
      <c r="O10289" s="107"/>
      <c r="P10289" s="52"/>
    </row>
    <row r="10290" customHeight="1" spans="10:16">
      <c r="J10290" s="107"/>
      <c r="K10290" s="107"/>
      <c r="L10290" s="107"/>
      <c r="M10290" s="107"/>
      <c r="N10290" s="107"/>
      <c r="O10290" s="107"/>
      <c r="P10290" s="52"/>
    </row>
    <row r="10291" customHeight="1" spans="10:16">
      <c r="J10291" s="107"/>
      <c r="K10291" s="107"/>
      <c r="L10291" s="107"/>
      <c r="M10291" s="107"/>
      <c r="N10291" s="107"/>
      <c r="O10291" s="107"/>
      <c r="P10291" s="52"/>
    </row>
  </sheetData>
  <autoFilter ref="A2:IO49">
    <extLst/>
  </autoFilter>
  <conditionalFormatting sqref="E49:F49">
    <cfRule type="duplicateValues" dxfId="1" priority="3"/>
  </conditionalFormatting>
  <conditionalFormatting sqref="E1:E2">
    <cfRule type="duplicateValues" dxfId="1" priority="9"/>
    <cfRule type="duplicateValues" dxfId="1" priority="8"/>
    <cfRule type="duplicateValues" dxfId="1" priority="7"/>
    <cfRule type="duplicateValues" dxfId="1" priority="6"/>
    <cfRule type="duplicateValues" dxfId="1" priority="5"/>
  </conditionalFormatting>
  <conditionalFormatting sqref="E$1:E$1048576">
    <cfRule type="duplicateValues" dxfId="1" priority="1"/>
  </conditionalFormatting>
  <conditionalFormatting sqref="E1:F2 E48:F48 E50:F1048576">
    <cfRule type="duplicateValues" dxfId="1" priority="4"/>
  </conditionalFormatting>
  <printOptions horizontalCentered="1"/>
  <pageMargins left="0.590277777777778" right="0.590277777777778" top="0.393055555555556" bottom="0.393055555555556" header="0.5" footer="0.5"/>
  <pageSetup paperSize="9" scale="80" orientation="landscape" horizontalDpi="600" verticalDpi="360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O54"/>
  <sheetViews>
    <sheetView view="pageBreakPreview" zoomScale="85" zoomScaleNormal="100" topLeftCell="A26" workbookViewId="0">
      <selection activeCell="H43" sqref="H43"/>
    </sheetView>
  </sheetViews>
  <sheetFormatPr defaultColWidth="8.875" defaultRowHeight="15" customHeight="1"/>
  <cols>
    <col min="1" max="1" width="4.625" style="47" customWidth="1"/>
    <col min="2" max="2" width="11.9" style="48" customWidth="1"/>
    <col min="3" max="3" width="13.75" style="47" customWidth="1"/>
    <col min="4" max="4" width="5.25" style="47" customWidth="1"/>
    <col min="5" max="5" width="10.5916666666667" style="49" customWidth="1"/>
    <col min="6" max="6" width="27.75" style="47"/>
    <col min="7" max="7" width="21.75" style="47" customWidth="1"/>
    <col min="8" max="8" width="16.375" style="47" customWidth="1"/>
    <col min="9" max="9" width="3.75" style="47" customWidth="1"/>
    <col min="10" max="10" width="8.375" style="50" customWidth="1"/>
    <col min="11" max="11" width="8.375" style="51" customWidth="1"/>
    <col min="12" max="12" width="9.5" style="51" customWidth="1"/>
    <col min="13" max="13" width="7.875" style="52" customWidth="1"/>
    <col min="14" max="14" width="8.75" style="47" customWidth="1"/>
    <col min="15" max="15" width="9.5" style="51" customWidth="1"/>
    <col min="16" max="247" width="8.875" style="47"/>
    <col min="248" max="16384" width="8.875" style="53"/>
  </cols>
  <sheetData>
    <row r="1" s="47" customFormat="1" ht="13.5" customHeight="1" spans="1:249">
      <c r="A1" s="54" t="s">
        <v>10</v>
      </c>
      <c r="B1" s="55" t="s">
        <v>69</v>
      </c>
      <c r="C1" s="55" t="s">
        <v>70</v>
      </c>
      <c r="D1" s="55" t="s">
        <v>71</v>
      </c>
      <c r="E1" s="55" t="s">
        <v>71</v>
      </c>
      <c r="F1" s="55" t="s">
        <v>72</v>
      </c>
      <c r="G1" s="55" t="s">
        <v>42</v>
      </c>
      <c r="H1" s="55" t="s">
        <v>43</v>
      </c>
      <c r="I1" s="55" t="s">
        <v>46</v>
      </c>
      <c r="J1" s="61" t="s">
        <v>73</v>
      </c>
      <c r="K1" s="62" t="s">
        <v>74</v>
      </c>
      <c r="L1" s="55" t="s">
        <v>45</v>
      </c>
      <c r="M1" s="54" t="s">
        <v>75</v>
      </c>
      <c r="N1" s="62" t="s">
        <v>76</v>
      </c>
      <c r="O1" s="62"/>
      <c r="IN1" s="53"/>
      <c r="IO1" s="53"/>
    </row>
    <row r="2" s="47" customFormat="1" ht="13.5" customHeight="1" spans="1:249">
      <c r="A2" s="54"/>
      <c r="B2" s="55"/>
      <c r="C2" s="55" t="s">
        <v>59</v>
      </c>
      <c r="D2" s="55" t="s">
        <v>61</v>
      </c>
      <c r="E2" s="55" t="s">
        <v>61</v>
      </c>
      <c r="F2" s="55"/>
      <c r="G2" s="55" t="s">
        <v>59</v>
      </c>
      <c r="H2" s="55" t="s">
        <v>59</v>
      </c>
      <c r="I2" s="55" t="s">
        <v>61</v>
      </c>
      <c r="J2" s="61" t="s">
        <v>77</v>
      </c>
      <c r="K2" s="62" t="s">
        <v>78</v>
      </c>
      <c r="L2" s="55" t="s">
        <v>79</v>
      </c>
      <c r="M2" s="54"/>
      <c r="N2" s="62"/>
      <c r="O2" s="62"/>
      <c r="IN2" s="53"/>
      <c r="IO2" s="53"/>
    </row>
    <row r="3" s="47" customFormat="1" ht="13.5" customHeight="1" spans="1:15">
      <c r="A3" s="54">
        <v>1</v>
      </c>
      <c r="B3" s="65" t="s">
        <v>19</v>
      </c>
      <c r="C3" s="57" t="s">
        <v>17</v>
      </c>
      <c r="D3" s="58" t="s">
        <v>62</v>
      </c>
      <c r="E3" s="65" t="s">
        <v>19</v>
      </c>
      <c r="F3" s="57" t="s">
        <v>17</v>
      </c>
      <c r="G3" s="66"/>
      <c r="H3" s="67"/>
      <c r="I3" s="58" t="s">
        <v>62</v>
      </c>
      <c r="J3" s="73"/>
      <c r="K3" s="62"/>
      <c r="L3" s="55">
        <v>10</v>
      </c>
      <c r="M3" s="64"/>
      <c r="N3" s="64" t="s">
        <v>80</v>
      </c>
      <c r="O3" s="74"/>
    </row>
    <row r="4" s="47" customFormat="1" ht="13.5" customHeight="1" spans="1:249">
      <c r="A4" s="54">
        <v>2</v>
      </c>
      <c r="B4" s="65" t="s">
        <v>19</v>
      </c>
      <c r="C4" s="57" t="s">
        <v>17</v>
      </c>
      <c r="D4" s="58" t="s">
        <v>62</v>
      </c>
      <c r="E4" s="60" t="s">
        <v>81</v>
      </c>
      <c r="F4" s="68" t="s">
        <v>82</v>
      </c>
      <c r="G4" s="66"/>
      <c r="H4" s="68"/>
      <c r="I4" s="58" t="s">
        <v>62</v>
      </c>
      <c r="J4" s="63">
        <v>1</v>
      </c>
      <c r="K4" s="62"/>
      <c r="L4" s="55">
        <v>10</v>
      </c>
      <c r="M4" s="64"/>
      <c r="N4" s="64" t="s">
        <v>80</v>
      </c>
      <c r="O4" s="64"/>
      <c r="IN4" s="53"/>
      <c r="IO4" s="53"/>
    </row>
    <row r="5" s="47" customFormat="1" ht="13.5" customHeight="1" spans="1:15">
      <c r="A5" s="54">
        <v>3</v>
      </c>
      <c r="B5" s="65" t="s">
        <v>19</v>
      </c>
      <c r="C5" s="57" t="s">
        <v>17</v>
      </c>
      <c r="D5" s="58" t="s">
        <v>62</v>
      </c>
      <c r="E5" s="57" t="s">
        <v>83</v>
      </c>
      <c r="F5" s="68" t="s">
        <v>84</v>
      </c>
      <c r="G5" s="66"/>
      <c r="H5" s="69"/>
      <c r="I5" s="58" t="s">
        <v>62</v>
      </c>
      <c r="J5" s="63">
        <v>1</v>
      </c>
      <c r="K5" s="62"/>
      <c r="L5" s="55">
        <v>10</v>
      </c>
      <c r="M5" s="64"/>
      <c r="N5" s="75" t="s">
        <v>80</v>
      </c>
      <c r="O5" s="75"/>
    </row>
    <row r="6" s="47" customFormat="1" ht="13.5" customHeight="1" spans="1:249">
      <c r="A6" s="54">
        <v>4</v>
      </c>
      <c r="B6" s="65" t="s">
        <v>19</v>
      </c>
      <c r="C6" s="57" t="s">
        <v>17</v>
      </c>
      <c r="D6" s="58" t="s">
        <v>62</v>
      </c>
      <c r="E6" s="68" t="s">
        <v>85</v>
      </c>
      <c r="F6" s="70" t="s">
        <v>86</v>
      </c>
      <c r="G6" s="66"/>
      <c r="H6" s="68"/>
      <c r="I6" s="58" t="s">
        <v>62</v>
      </c>
      <c r="J6" s="63">
        <v>1</v>
      </c>
      <c r="K6" s="62"/>
      <c r="L6" s="55">
        <v>10</v>
      </c>
      <c r="M6" s="64"/>
      <c r="N6" s="75" t="s">
        <v>80</v>
      </c>
      <c r="O6" s="64"/>
      <c r="IN6" s="53"/>
      <c r="IO6" s="53"/>
    </row>
    <row r="7" s="47" customFormat="1" ht="13.5" customHeight="1" spans="1:249">
      <c r="A7" s="54">
        <v>5</v>
      </c>
      <c r="B7" s="65" t="s">
        <v>19</v>
      </c>
      <c r="C7" s="57" t="s">
        <v>17</v>
      </c>
      <c r="D7" s="58" t="s">
        <v>62</v>
      </c>
      <c r="E7" s="68" t="s">
        <v>87</v>
      </c>
      <c r="F7" s="68" t="s">
        <v>88</v>
      </c>
      <c r="G7" s="66"/>
      <c r="H7" s="71"/>
      <c r="I7" s="58" t="s">
        <v>62</v>
      </c>
      <c r="J7" s="63">
        <v>1</v>
      </c>
      <c r="K7" s="62"/>
      <c r="L7" s="55">
        <v>10</v>
      </c>
      <c r="M7" s="64"/>
      <c r="N7" s="64" t="s">
        <v>80</v>
      </c>
      <c r="O7" s="64"/>
      <c r="IN7" s="53"/>
      <c r="IO7" s="53"/>
    </row>
    <row r="8" s="47" customFormat="1" ht="13.5" customHeight="1" spans="1:249">
      <c r="A8" s="54">
        <v>6</v>
      </c>
      <c r="B8" s="65" t="s">
        <v>19</v>
      </c>
      <c r="C8" s="57" t="s">
        <v>17</v>
      </c>
      <c r="D8" s="58" t="s">
        <v>62</v>
      </c>
      <c r="E8" s="71" t="s">
        <v>89</v>
      </c>
      <c r="F8" s="71" t="s">
        <v>90</v>
      </c>
      <c r="G8" s="66"/>
      <c r="H8" s="71"/>
      <c r="I8" s="58" t="s">
        <v>62</v>
      </c>
      <c r="J8" s="63">
        <v>1</v>
      </c>
      <c r="K8" s="62"/>
      <c r="L8" s="55">
        <v>10</v>
      </c>
      <c r="M8" s="64"/>
      <c r="N8" s="64" t="s">
        <v>80</v>
      </c>
      <c r="O8" s="64"/>
      <c r="IN8" s="53"/>
      <c r="IO8" s="53"/>
    </row>
    <row r="9" s="47" customFormat="1" ht="13.5" customHeight="1" spans="1:15">
      <c r="A9" s="54">
        <v>7</v>
      </c>
      <c r="B9" s="65" t="s">
        <v>19</v>
      </c>
      <c r="C9" s="57" t="s">
        <v>17</v>
      </c>
      <c r="D9" s="58" t="s">
        <v>62</v>
      </c>
      <c r="E9" s="68" t="s">
        <v>91</v>
      </c>
      <c r="F9" s="72" t="s">
        <v>92</v>
      </c>
      <c r="G9" s="66"/>
      <c r="H9" s="71"/>
      <c r="I9" s="58" t="s">
        <v>62</v>
      </c>
      <c r="J9" s="63">
        <v>4</v>
      </c>
      <c r="K9" s="62"/>
      <c r="L9" s="55">
        <v>10</v>
      </c>
      <c r="M9" s="64"/>
      <c r="N9" s="64" t="s">
        <v>93</v>
      </c>
      <c r="O9" s="64"/>
    </row>
    <row r="10" s="47" customFormat="1" ht="13.5" customHeight="1" spans="1:249">
      <c r="A10" s="54">
        <v>8</v>
      </c>
      <c r="B10" s="65" t="s">
        <v>19</v>
      </c>
      <c r="C10" s="57" t="s">
        <v>17</v>
      </c>
      <c r="D10" s="58" t="s">
        <v>62</v>
      </c>
      <c r="E10" s="71" t="s">
        <v>94</v>
      </c>
      <c r="F10" s="72" t="s">
        <v>95</v>
      </c>
      <c r="G10" s="60" t="s">
        <v>96</v>
      </c>
      <c r="H10" s="60"/>
      <c r="I10" s="58" t="s">
        <v>62</v>
      </c>
      <c r="J10" s="63">
        <v>2</v>
      </c>
      <c r="K10" s="62"/>
      <c r="L10" s="55">
        <v>10</v>
      </c>
      <c r="M10" s="64"/>
      <c r="N10" s="64" t="s">
        <v>93</v>
      </c>
      <c r="O10" s="64"/>
      <c r="IN10" s="53"/>
      <c r="IO10" s="53"/>
    </row>
    <row r="11" s="47" customFormat="1" ht="13.5" customHeight="1" spans="1:249">
      <c r="A11" s="54">
        <v>9</v>
      </c>
      <c r="B11" s="65" t="s">
        <v>19</v>
      </c>
      <c r="C11" s="57" t="s">
        <v>17</v>
      </c>
      <c r="D11" s="58" t="s">
        <v>62</v>
      </c>
      <c r="E11" s="71" t="s">
        <v>97</v>
      </c>
      <c r="F11" s="72" t="s">
        <v>98</v>
      </c>
      <c r="G11" s="60" t="s">
        <v>99</v>
      </c>
      <c r="H11" s="60"/>
      <c r="I11" s="58" t="s">
        <v>62</v>
      </c>
      <c r="J11" s="63">
        <v>1</v>
      </c>
      <c r="K11" s="62"/>
      <c r="L11" s="55">
        <v>10</v>
      </c>
      <c r="M11" s="64"/>
      <c r="N11" s="64" t="s">
        <v>93</v>
      </c>
      <c r="O11" s="64"/>
      <c r="IN11" s="53"/>
      <c r="IO11" s="53"/>
    </row>
    <row r="12" s="47" customFormat="1" ht="13.5" customHeight="1" spans="1:249">
      <c r="A12" s="54">
        <v>10</v>
      </c>
      <c r="B12" s="65" t="s">
        <v>19</v>
      </c>
      <c r="C12" s="57" t="s">
        <v>17</v>
      </c>
      <c r="D12" s="58" t="s">
        <v>62</v>
      </c>
      <c r="E12" s="71" t="s">
        <v>100</v>
      </c>
      <c r="F12" s="68" t="s">
        <v>101</v>
      </c>
      <c r="G12" s="71" t="s">
        <v>102</v>
      </c>
      <c r="H12" s="71"/>
      <c r="I12" s="58" t="s">
        <v>62</v>
      </c>
      <c r="J12" s="63">
        <v>1</v>
      </c>
      <c r="K12" s="62"/>
      <c r="L12" s="55">
        <v>10</v>
      </c>
      <c r="M12" s="64"/>
      <c r="N12" s="64" t="s">
        <v>93</v>
      </c>
      <c r="O12" s="64"/>
      <c r="IN12" s="53"/>
      <c r="IO12" s="53"/>
    </row>
    <row r="13" s="47" customFormat="1" ht="13.5" customHeight="1" spans="1:249">
      <c r="A13" s="54">
        <v>11</v>
      </c>
      <c r="B13" s="65" t="s">
        <v>19</v>
      </c>
      <c r="C13" s="57" t="s">
        <v>17</v>
      </c>
      <c r="D13" s="58" t="s">
        <v>62</v>
      </c>
      <c r="E13" s="68" t="s">
        <v>103</v>
      </c>
      <c r="F13" s="68" t="s">
        <v>104</v>
      </c>
      <c r="G13" s="76" t="s">
        <v>105</v>
      </c>
      <c r="H13" s="76"/>
      <c r="I13" s="58" t="s">
        <v>62</v>
      </c>
      <c r="J13" s="63">
        <v>1</v>
      </c>
      <c r="K13" s="62"/>
      <c r="L13" s="55">
        <v>10</v>
      </c>
      <c r="M13" s="64"/>
      <c r="N13" s="64" t="s">
        <v>93</v>
      </c>
      <c r="O13" s="64"/>
      <c r="IN13" s="53"/>
      <c r="IO13" s="53"/>
    </row>
    <row r="14" s="47" customFormat="1" ht="13.5" customHeight="1" spans="1:249">
      <c r="A14" s="54">
        <v>12</v>
      </c>
      <c r="B14" s="65" t="s">
        <v>19</v>
      </c>
      <c r="C14" s="57" t="s">
        <v>17</v>
      </c>
      <c r="D14" s="58" t="s">
        <v>62</v>
      </c>
      <c r="E14" s="71" t="s">
        <v>106</v>
      </c>
      <c r="F14" s="77" t="s">
        <v>107</v>
      </c>
      <c r="G14" s="66"/>
      <c r="H14" s="71"/>
      <c r="I14" s="58" t="s">
        <v>62</v>
      </c>
      <c r="J14" s="63">
        <v>1</v>
      </c>
      <c r="K14" s="62"/>
      <c r="L14" s="55">
        <v>10</v>
      </c>
      <c r="M14" s="64"/>
      <c r="N14" s="64" t="s">
        <v>195</v>
      </c>
      <c r="O14" s="64"/>
      <c r="IN14" s="53"/>
      <c r="IO14" s="53"/>
    </row>
    <row r="15" s="47" customFormat="1" ht="13.5" customHeight="1" spans="1:249">
      <c r="A15" s="54">
        <v>13</v>
      </c>
      <c r="B15" s="65" t="s">
        <v>19</v>
      </c>
      <c r="C15" s="57" t="s">
        <v>17</v>
      </c>
      <c r="D15" s="58" t="s">
        <v>62</v>
      </c>
      <c r="E15" s="71" t="s">
        <v>108</v>
      </c>
      <c r="F15" s="60" t="s">
        <v>104</v>
      </c>
      <c r="G15" s="71" t="s">
        <v>109</v>
      </c>
      <c r="H15" s="71"/>
      <c r="I15" s="58" t="s">
        <v>62</v>
      </c>
      <c r="J15" s="63">
        <v>2</v>
      </c>
      <c r="K15" s="62"/>
      <c r="L15" s="55">
        <v>10</v>
      </c>
      <c r="M15" s="64"/>
      <c r="N15" s="64" t="s">
        <v>93</v>
      </c>
      <c r="O15" s="64"/>
      <c r="IN15" s="53"/>
      <c r="IO15" s="53"/>
    </row>
    <row r="16" s="47" customFormat="1" ht="13.5" customHeight="1" spans="1:249">
      <c r="A16" s="54">
        <v>14</v>
      </c>
      <c r="B16" s="65" t="s">
        <v>19</v>
      </c>
      <c r="C16" s="57" t="s">
        <v>17</v>
      </c>
      <c r="D16" s="58" t="s">
        <v>62</v>
      </c>
      <c r="E16" s="68" t="s">
        <v>196</v>
      </c>
      <c r="F16" s="60" t="s">
        <v>197</v>
      </c>
      <c r="G16" s="66" t="s">
        <v>198</v>
      </c>
      <c r="H16" s="60"/>
      <c r="I16" s="58" t="s">
        <v>62</v>
      </c>
      <c r="J16" s="63">
        <v>1</v>
      </c>
      <c r="K16" s="62"/>
      <c r="L16" s="55">
        <v>10</v>
      </c>
      <c r="M16" s="64"/>
      <c r="N16" s="64" t="s">
        <v>93</v>
      </c>
      <c r="O16" s="64"/>
      <c r="IN16" s="53"/>
      <c r="IO16" s="53"/>
    </row>
    <row r="17" s="47" customFormat="1" ht="13.5" customHeight="1" spans="1:249">
      <c r="A17" s="54">
        <v>15</v>
      </c>
      <c r="B17" s="65" t="s">
        <v>19</v>
      </c>
      <c r="C17" s="57" t="s">
        <v>17</v>
      </c>
      <c r="D17" s="58" t="s">
        <v>62</v>
      </c>
      <c r="E17" s="71" t="s">
        <v>199</v>
      </c>
      <c r="F17" s="68" t="s">
        <v>200</v>
      </c>
      <c r="G17" s="66"/>
      <c r="H17" s="68"/>
      <c r="I17" s="58" t="s">
        <v>62</v>
      </c>
      <c r="J17" s="63">
        <v>1</v>
      </c>
      <c r="K17" s="62"/>
      <c r="L17" s="55">
        <v>10</v>
      </c>
      <c r="M17" s="64"/>
      <c r="N17" s="64" t="s">
        <v>93</v>
      </c>
      <c r="O17" s="69"/>
      <c r="IN17" s="53"/>
      <c r="IO17" s="53"/>
    </row>
    <row r="18" s="47" customFormat="1" ht="13.5" customHeight="1" spans="1:249">
      <c r="A18" s="54">
        <v>16</v>
      </c>
      <c r="B18" s="65" t="s">
        <v>19</v>
      </c>
      <c r="C18" s="57" t="s">
        <v>17</v>
      </c>
      <c r="D18" s="58" t="s">
        <v>62</v>
      </c>
      <c r="E18" s="71" t="s">
        <v>201</v>
      </c>
      <c r="F18" s="68" t="s">
        <v>202</v>
      </c>
      <c r="G18" s="66"/>
      <c r="H18" s="68"/>
      <c r="I18" s="58" t="s">
        <v>62</v>
      </c>
      <c r="J18" s="63">
        <v>1</v>
      </c>
      <c r="K18" s="62"/>
      <c r="L18" s="55">
        <v>10</v>
      </c>
      <c r="M18" s="64"/>
      <c r="N18" s="64" t="s">
        <v>93</v>
      </c>
      <c r="O18" s="64"/>
      <c r="IN18" s="53"/>
      <c r="IO18" s="53"/>
    </row>
    <row r="19" s="47" customFormat="1" ht="13.5" customHeight="1" spans="1:15">
      <c r="A19" s="54">
        <v>17</v>
      </c>
      <c r="B19" s="65" t="s">
        <v>19</v>
      </c>
      <c r="C19" s="57" t="s">
        <v>17</v>
      </c>
      <c r="D19" s="58" t="s">
        <v>62</v>
      </c>
      <c r="E19" s="68" t="s">
        <v>203</v>
      </c>
      <c r="F19" s="60" t="s">
        <v>204</v>
      </c>
      <c r="G19" s="66"/>
      <c r="H19" s="60"/>
      <c r="I19" s="58" t="s">
        <v>62</v>
      </c>
      <c r="J19" s="63">
        <v>1</v>
      </c>
      <c r="K19" s="62"/>
      <c r="L19" s="55">
        <v>10</v>
      </c>
      <c r="M19" s="64"/>
      <c r="N19" s="64" t="s">
        <v>93</v>
      </c>
      <c r="O19" s="64"/>
    </row>
    <row r="20" s="47" customFormat="1" ht="13.5" customHeight="1" spans="1:249">
      <c r="A20" s="54">
        <v>18</v>
      </c>
      <c r="B20" s="65" t="s">
        <v>19</v>
      </c>
      <c r="C20" s="57" t="s">
        <v>17</v>
      </c>
      <c r="D20" s="58" t="s">
        <v>62</v>
      </c>
      <c r="E20" s="71" t="s">
        <v>112</v>
      </c>
      <c r="F20" s="60" t="s">
        <v>104</v>
      </c>
      <c r="G20" s="76" t="s">
        <v>113</v>
      </c>
      <c r="H20" s="76"/>
      <c r="I20" s="58" t="s">
        <v>62</v>
      </c>
      <c r="J20" s="63">
        <v>1</v>
      </c>
      <c r="K20" s="62"/>
      <c r="L20" s="55">
        <v>10</v>
      </c>
      <c r="M20" s="64"/>
      <c r="N20" s="69" t="s">
        <v>93</v>
      </c>
      <c r="O20" s="64"/>
      <c r="IN20" s="53"/>
      <c r="IO20" s="53"/>
    </row>
    <row r="21" s="47" customFormat="1" ht="13.5" customHeight="1" spans="1:249">
      <c r="A21" s="54">
        <v>19</v>
      </c>
      <c r="B21" s="65" t="s">
        <v>19</v>
      </c>
      <c r="C21" s="57" t="s">
        <v>17</v>
      </c>
      <c r="D21" s="58" t="s">
        <v>62</v>
      </c>
      <c r="E21" s="71" t="s">
        <v>114</v>
      </c>
      <c r="F21" s="77" t="s">
        <v>115</v>
      </c>
      <c r="G21" s="66"/>
      <c r="H21" s="79"/>
      <c r="I21" s="58" t="s">
        <v>62</v>
      </c>
      <c r="J21" s="63">
        <v>1</v>
      </c>
      <c r="K21" s="62"/>
      <c r="L21" s="55">
        <v>10</v>
      </c>
      <c r="M21" s="64"/>
      <c r="N21" s="64" t="s">
        <v>195</v>
      </c>
      <c r="O21" s="64"/>
      <c r="IN21" s="53"/>
      <c r="IO21" s="53"/>
    </row>
    <row r="22" s="47" customFormat="1" ht="13.5" customHeight="1" spans="1:249">
      <c r="A22" s="54">
        <v>20</v>
      </c>
      <c r="B22" s="65" t="s">
        <v>19</v>
      </c>
      <c r="C22" s="57" t="s">
        <v>17</v>
      </c>
      <c r="D22" s="58" t="s">
        <v>62</v>
      </c>
      <c r="E22" s="71" t="s">
        <v>116</v>
      </c>
      <c r="F22" s="60" t="s">
        <v>117</v>
      </c>
      <c r="G22" s="66"/>
      <c r="H22" s="80"/>
      <c r="I22" s="58" t="s">
        <v>62</v>
      </c>
      <c r="J22" s="63">
        <v>4</v>
      </c>
      <c r="K22" s="62"/>
      <c r="L22" s="55">
        <v>10</v>
      </c>
      <c r="M22" s="64"/>
      <c r="N22" s="64" t="s">
        <v>93</v>
      </c>
      <c r="O22" s="64"/>
      <c r="IN22" s="53"/>
      <c r="IO22" s="53"/>
    </row>
    <row r="23" s="47" customFormat="1" ht="13.5" customHeight="1" spans="1:249">
      <c r="A23" s="54">
        <v>21</v>
      </c>
      <c r="B23" s="65" t="s">
        <v>19</v>
      </c>
      <c r="C23" s="57" t="s">
        <v>17</v>
      </c>
      <c r="D23" s="58" t="s">
        <v>62</v>
      </c>
      <c r="E23" s="60" t="s">
        <v>118</v>
      </c>
      <c r="F23" s="56" t="s">
        <v>119</v>
      </c>
      <c r="G23" s="81" t="s">
        <v>120</v>
      </c>
      <c r="H23" s="81"/>
      <c r="I23" s="58" t="s">
        <v>62</v>
      </c>
      <c r="J23" s="63">
        <v>2</v>
      </c>
      <c r="K23" s="62"/>
      <c r="L23" s="55">
        <v>10</v>
      </c>
      <c r="M23" s="64"/>
      <c r="N23" s="64" t="s">
        <v>93</v>
      </c>
      <c r="O23" s="64"/>
      <c r="IN23" s="53"/>
      <c r="IO23" s="53"/>
    </row>
    <row r="24" s="47" customFormat="1" ht="13.5" customHeight="1" spans="1:15">
      <c r="A24" s="54">
        <v>22</v>
      </c>
      <c r="B24" s="65" t="s">
        <v>19</v>
      </c>
      <c r="C24" s="57" t="s">
        <v>17</v>
      </c>
      <c r="D24" s="58" t="s">
        <v>62</v>
      </c>
      <c r="E24" s="71" t="s">
        <v>121</v>
      </c>
      <c r="F24" s="60" t="s">
        <v>122</v>
      </c>
      <c r="G24" s="60" t="s">
        <v>123</v>
      </c>
      <c r="H24" s="60"/>
      <c r="I24" s="58" t="s">
        <v>62</v>
      </c>
      <c r="J24" s="63">
        <v>4</v>
      </c>
      <c r="K24" s="62"/>
      <c r="L24" s="55">
        <v>10</v>
      </c>
      <c r="M24" s="64"/>
      <c r="N24" s="64" t="s">
        <v>93</v>
      </c>
      <c r="O24" s="64"/>
    </row>
    <row r="25" s="47" customFormat="1" ht="13.5" customHeight="1" spans="1:249">
      <c r="A25" s="54">
        <v>23</v>
      </c>
      <c r="B25" s="65" t="s">
        <v>19</v>
      </c>
      <c r="C25" s="57" t="s">
        <v>17</v>
      </c>
      <c r="D25" s="58" t="s">
        <v>62</v>
      </c>
      <c r="E25" s="60" t="s">
        <v>124</v>
      </c>
      <c r="F25" s="60" t="s">
        <v>125</v>
      </c>
      <c r="G25" s="66"/>
      <c r="H25" s="60"/>
      <c r="I25" s="58" t="s">
        <v>62</v>
      </c>
      <c r="J25" s="63">
        <v>1</v>
      </c>
      <c r="K25" s="62"/>
      <c r="L25" s="55">
        <v>10</v>
      </c>
      <c r="M25" s="64"/>
      <c r="N25" s="64" t="s">
        <v>80</v>
      </c>
      <c r="O25" s="64"/>
      <c r="IN25" s="53"/>
      <c r="IO25" s="53"/>
    </row>
    <row r="26" s="47" customFormat="1" ht="13.5" customHeight="1" spans="1:249">
      <c r="A26" s="54">
        <v>24</v>
      </c>
      <c r="B26" s="65" t="s">
        <v>19</v>
      </c>
      <c r="C26" s="57" t="s">
        <v>17</v>
      </c>
      <c r="D26" s="58" t="s">
        <v>62</v>
      </c>
      <c r="E26" s="71" t="s">
        <v>126</v>
      </c>
      <c r="F26" s="60" t="s">
        <v>127</v>
      </c>
      <c r="G26" s="60" t="s">
        <v>128</v>
      </c>
      <c r="H26" s="60"/>
      <c r="I26" s="58" t="s">
        <v>62</v>
      </c>
      <c r="J26" s="63">
        <v>2</v>
      </c>
      <c r="K26" s="62"/>
      <c r="L26" s="55">
        <v>10</v>
      </c>
      <c r="M26" s="64"/>
      <c r="N26" s="64" t="s">
        <v>93</v>
      </c>
      <c r="O26" s="64"/>
      <c r="IN26" s="53"/>
      <c r="IO26" s="53"/>
    </row>
    <row r="27" s="47" customFormat="1" ht="13.5" customHeight="1" spans="1:249">
      <c r="A27" s="54">
        <v>25</v>
      </c>
      <c r="B27" s="65" t="s">
        <v>19</v>
      </c>
      <c r="C27" s="57" t="s">
        <v>17</v>
      </c>
      <c r="D27" s="58" t="s">
        <v>62</v>
      </c>
      <c r="E27" s="71" t="s">
        <v>129</v>
      </c>
      <c r="F27" s="60" t="s">
        <v>130</v>
      </c>
      <c r="G27" s="76" t="s">
        <v>131</v>
      </c>
      <c r="H27" s="76"/>
      <c r="I27" s="58" t="s">
        <v>62</v>
      </c>
      <c r="J27" s="63">
        <v>2</v>
      </c>
      <c r="K27" s="62"/>
      <c r="L27" s="55">
        <v>10</v>
      </c>
      <c r="M27" s="64"/>
      <c r="N27" s="64" t="s">
        <v>93</v>
      </c>
      <c r="O27" s="64"/>
      <c r="IN27" s="53"/>
      <c r="IO27" s="53"/>
    </row>
    <row r="28" s="47" customFormat="1" ht="13.5" customHeight="1" spans="1:249">
      <c r="A28" s="54">
        <v>26</v>
      </c>
      <c r="B28" s="65" t="s">
        <v>19</v>
      </c>
      <c r="C28" s="57" t="s">
        <v>17</v>
      </c>
      <c r="D28" s="58" t="s">
        <v>62</v>
      </c>
      <c r="E28" s="71" t="s">
        <v>132</v>
      </c>
      <c r="F28" s="60" t="s">
        <v>133</v>
      </c>
      <c r="G28" s="76" t="s">
        <v>134</v>
      </c>
      <c r="H28" s="76"/>
      <c r="I28" s="58" t="s">
        <v>62</v>
      </c>
      <c r="J28" s="63">
        <v>2</v>
      </c>
      <c r="K28" s="62"/>
      <c r="L28" s="55">
        <v>10</v>
      </c>
      <c r="M28" s="64"/>
      <c r="N28" s="64" t="s">
        <v>93</v>
      </c>
      <c r="O28" s="64"/>
      <c r="IN28" s="53"/>
      <c r="IO28" s="53"/>
    </row>
    <row r="29" s="47" customFormat="1" ht="13.5" customHeight="1" spans="1:249">
      <c r="A29" s="54">
        <v>27</v>
      </c>
      <c r="B29" s="65" t="s">
        <v>19</v>
      </c>
      <c r="C29" s="57" t="s">
        <v>17</v>
      </c>
      <c r="D29" s="58" t="s">
        <v>62</v>
      </c>
      <c r="E29" s="71" t="s">
        <v>135</v>
      </c>
      <c r="F29" s="60" t="s">
        <v>136</v>
      </c>
      <c r="G29" s="60" t="s">
        <v>137</v>
      </c>
      <c r="H29" s="60"/>
      <c r="I29" s="58" t="s">
        <v>62</v>
      </c>
      <c r="J29" s="63">
        <v>2</v>
      </c>
      <c r="K29" s="62"/>
      <c r="L29" s="55">
        <v>10</v>
      </c>
      <c r="M29" s="64"/>
      <c r="N29" s="64" t="s">
        <v>93</v>
      </c>
      <c r="O29" s="64"/>
      <c r="IN29" s="53"/>
      <c r="IO29" s="53"/>
    </row>
    <row r="30" s="47" customFormat="1" ht="13.5" customHeight="1" spans="1:249">
      <c r="A30" s="54">
        <v>28</v>
      </c>
      <c r="B30" s="65" t="s">
        <v>19</v>
      </c>
      <c r="C30" s="57" t="s">
        <v>17</v>
      </c>
      <c r="D30" s="58" t="s">
        <v>62</v>
      </c>
      <c r="E30" s="60" t="s">
        <v>138</v>
      </c>
      <c r="F30" s="60" t="s">
        <v>139</v>
      </c>
      <c r="G30" s="66"/>
      <c r="H30" s="60"/>
      <c r="I30" s="58" t="s">
        <v>62</v>
      </c>
      <c r="J30" s="63">
        <v>2</v>
      </c>
      <c r="K30" s="62"/>
      <c r="L30" s="55">
        <v>10</v>
      </c>
      <c r="M30" s="64"/>
      <c r="N30" s="64" t="s">
        <v>80</v>
      </c>
      <c r="O30" s="64"/>
      <c r="IN30" s="53"/>
      <c r="IO30" s="53"/>
    </row>
    <row r="31" s="47" customFormat="1" ht="13.5" customHeight="1" spans="1:249">
      <c r="A31" s="54">
        <v>29</v>
      </c>
      <c r="B31" s="65" t="s">
        <v>19</v>
      </c>
      <c r="C31" s="57" t="s">
        <v>17</v>
      </c>
      <c r="D31" s="58" t="s">
        <v>62</v>
      </c>
      <c r="E31" s="60" t="s">
        <v>140</v>
      </c>
      <c r="F31" s="60" t="s">
        <v>141</v>
      </c>
      <c r="G31" s="60" t="s">
        <v>142</v>
      </c>
      <c r="H31" s="60"/>
      <c r="I31" s="58" t="s">
        <v>62</v>
      </c>
      <c r="J31" s="63">
        <v>1</v>
      </c>
      <c r="K31" s="62"/>
      <c r="L31" s="55">
        <v>10</v>
      </c>
      <c r="M31" s="64"/>
      <c r="N31" s="64" t="s">
        <v>93</v>
      </c>
      <c r="O31" s="64"/>
      <c r="IN31" s="53"/>
      <c r="IO31" s="53"/>
    </row>
    <row r="32" s="47" customFormat="1" ht="13.5" customHeight="1" spans="1:249">
      <c r="A32" s="54">
        <v>30</v>
      </c>
      <c r="B32" s="65" t="s">
        <v>19</v>
      </c>
      <c r="C32" s="57" t="s">
        <v>17</v>
      </c>
      <c r="D32" s="58" t="s">
        <v>62</v>
      </c>
      <c r="E32" s="71" t="s">
        <v>143</v>
      </c>
      <c r="F32" s="60" t="s">
        <v>144</v>
      </c>
      <c r="G32" s="76" t="s">
        <v>145</v>
      </c>
      <c r="H32" s="76"/>
      <c r="I32" s="58" t="s">
        <v>62</v>
      </c>
      <c r="J32" s="63">
        <v>4</v>
      </c>
      <c r="K32" s="62"/>
      <c r="L32" s="55">
        <v>10</v>
      </c>
      <c r="M32" s="64"/>
      <c r="N32" s="64" t="s">
        <v>93</v>
      </c>
      <c r="O32" s="64"/>
      <c r="IN32" s="53"/>
      <c r="IO32" s="53"/>
    </row>
    <row r="33" s="47" customFormat="1" ht="13.5" customHeight="1" spans="1:249">
      <c r="A33" s="54">
        <v>31</v>
      </c>
      <c r="B33" s="65" t="s">
        <v>19</v>
      </c>
      <c r="C33" s="57" t="s">
        <v>17</v>
      </c>
      <c r="D33" s="58" t="s">
        <v>62</v>
      </c>
      <c r="E33" s="60" t="s">
        <v>146</v>
      </c>
      <c r="F33" s="60" t="s">
        <v>147</v>
      </c>
      <c r="G33" s="60" t="s">
        <v>148</v>
      </c>
      <c r="H33" s="60"/>
      <c r="I33" s="58" t="s">
        <v>62</v>
      </c>
      <c r="J33" s="63">
        <v>4</v>
      </c>
      <c r="K33" s="62"/>
      <c r="L33" s="55">
        <v>10</v>
      </c>
      <c r="M33" s="64"/>
      <c r="N33" s="64" t="s">
        <v>93</v>
      </c>
      <c r="O33" s="64"/>
      <c r="IN33" s="53"/>
      <c r="IO33" s="53"/>
    </row>
    <row r="34" s="47" customFormat="1" ht="13.5" customHeight="1" spans="1:249">
      <c r="A34" s="54">
        <v>32</v>
      </c>
      <c r="B34" s="65" t="s">
        <v>19</v>
      </c>
      <c r="C34" s="57" t="s">
        <v>17</v>
      </c>
      <c r="D34" s="58" t="s">
        <v>62</v>
      </c>
      <c r="E34" s="71" t="s">
        <v>149</v>
      </c>
      <c r="F34" s="60" t="s">
        <v>147</v>
      </c>
      <c r="G34" s="66"/>
      <c r="H34" s="60"/>
      <c r="I34" s="58" t="s">
        <v>62</v>
      </c>
      <c r="J34" s="63">
        <v>2</v>
      </c>
      <c r="K34" s="62"/>
      <c r="L34" s="55">
        <v>10</v>
      </c>
      <c r="M34" s="64"/>
      <c r="N34" s="64" t="s">
        <v>93</v>
      </c>
      <c r="O34" s="64"/>
      <c r="IN34" s="53"/>
      <c r="IO34" s="53"/>
    </row>
    <row r="35" s="47" customFormat="1" ht="13.5" customHeight="1" spans="1:249">
      <c r="A35" s="54">
        <v>33</v>
      </c>
      <c r="B35" s="65" t="s">
        <v>19</v>
      </c>
      <c r="C35" s="57" t="s">
        <v>17</v>
      </c>
      <c r="D35" s="58" t="s">
        <v>62</v>
      </c>
      <c r="E35" s="71" t="s">
        <v>150</v>
      </c>
      <c r="F35" s="60" t="s">
        <v>151</v>
      </c>
      <c r="G35" s="60" t="s">
        <v>152</v>
      </c>
      <c r="H35" s="60"/>
      <c r="I35" s="58" t="s">
        <v>62</v>
      </c>
      <c r="J35" s="63">
        <v>6</v>
      </c>
      <c r="K35" s="62"/>
      <c r="L35" s="55">
        <v>10</v>
      </c>
      <c r="M35" s="64"/>
      <c r="N35" s="64" t="s">
        <v>93</v>
      </c>
      <c r="O35" s="64"/>
      <c r="IN35" s="53"/>
      <c r="IO35" s="53"/>
    </row>
    <row r="36" s="47" customFormat="1" ht="13.5" customHeight="1" spans="1:249">
      <c r="A36" s="54">
        <v>34</v>
      </c>
      <c r="B36" s="65" t="s">
        <v>19</v>
      </c>
      <c r="C36" s="57" t="s">
        <v>17</v>
      </c>
      <c r="D36" s="58" t="s">
        <v>62</v>
      </c>
      <c r="E36" s="71" t="s">
        <v>153</v>
      </c>
      <c r="F36" s="60" t="s">
        <v>151</v>
      </c>
      <c r="G36" s="60" t="s">
        <v>154</v>
      </c>
      <c r="H36" s="60"/>
      <c r="I36" s="58" t="s">
        <v>62</v>
      </c>
      <c r="J36" s="63">
        <v>2</v>
      </c>
      <c r="K36" s="62"/>
      <c r="L36" s="55">
        <v>10</v>
      </c>
      <c r="M36" s="64"/>
      <c r="N36" s="64" t="s">
        <v>93</v>
      </c>
      <c r="O36" s="64"/>
      <c r="IN36" s="53"/>
      <c r="IO36" s="53"/>
    </row>
    <row r="37" s="47" customFormat="1" ht="13.5" customHeight="1" spans="1:249">
      <c r="A37" s="54">
        <v>35</v>
      </c>
      <c r="B37" s="65" t="s">
        <v>19</v>
      </c>
      <c r="C37" s="57" t="s">
        <v>17</v>
      </c>
      <c r="D37" s="58" t="s">
        <v>62</v>
      </c>
      <c r="E37" s="71" t="s">
        <v>205</v>
      </c>
      <c r="F37" s="60" t="s">
        <v>206</v>
      </c>
      <c r="G37" s="66" t="s">
        <v>207</v>
      </c>
      <c r="H37" s="60"/>
      <c r="I37" s="58" t="s">
        <v>62</v>
      </c>
      <c r="J37" s="63">
        <v>1</v>
      </c>
      <c r="K37" s="62"/>
      <c r="L37" s="55">
        <v>10</v>
      </c>
      <c r="M37" s="64"/>
      <c r="N37" s="64" t="s">
        <v>93</v>
      </c>
      <c r="O37" s="64"/>
      <c r="IN37" s="53"/>
      <c r="IO37" s="53"/>
    </row>
    <row r="38" s="47" customFormat="1" ht="13.5" customHeight="1" spans="1:249">
      <c r="A38" s="54">
        <v>36</v>
      </c>
      <c r="B38" s="65" t="s">
        <v>19</v>
      </c>
      <c r="C38" s="57" t="s">
        <v>17</v>
      </c>
      <c r="D38" s="58" t="s">
        <v>62</v>
      </c>
      <c r="E38" s="71" t="s">
        <v>155</v>
      </c>
      <c r="F38" s="60" t="s">
        <v>156</v>
      </c>
      <c r="G38" s="60" t="s">
        <v>157</v>
      </c>
      <c r="H38" s="60"/>
      <c r="I38" s="58" t="s">
        <v>62</v>
      </c>
      <c r="J38" s="63">
        <v>1</v>
      </c>
      <c r="K38" s="62"/>
      <c r="L38" s="55">
        <v>10</v>
      </c>
      <c r="M38" s="64"/>
      <c r="N38" s="64" t="s">
        <v>93</v>
      </c>
      <c r="O38" s="64"/>
      <c r="IN38" s="53"/>
      <c r="IO38" s="53"/>
    </row>
    <row r="39" s="47" customFormat="1" ht="13.5" customHeight="1" spans="1:249">
      <c r="A39" s="54">
        <v>37</v>
      </c>
      <c r="B39" s="65" t="s">
        <v>19</v>
      </c>
      <c r="C39" s="57" t="s">
        <v>17</v>
      </c>
      <c r="D39" s="58" t="s">
        <v>62</v>
      </c>
      <c r="E39" s="71" t="s">
        <v>158</v>
      </c>
      <c r="F39" s="60" t="s">
        <v>159</v>
      </c>
      <c r="G39" s="68" t="s">
        <v>160</v>
      </c>
      <c r="H39" s="68"/>
      <c r="I39" s="58" t="s">
        <v>62</v>
      </c>
      <c r="J39" s="63">
        <v>1</v>
      </c>
      <c r="K39" s="62"/>
      <c r="L39" s="55">
        <v>10</v>
      </c>
      <c r="M39" s="64"/>
      <c r="N39" s="64" t="s">
        <v>93</v>
      </c>
      <c r="O39" s="64"/>
      <c r="IN39" s="53"/>
      <c r="IO39" s="53"/>
    </row>
    <row r="40" s="47" customFormat="1" ht="13.5" customHeight="1" spans="1:249">
      <c r="A40" s="54">
        <v>38</v>
      </c>
      <c r="B40" s="65" t="s">
        <v>19</v>
      </c>
      <c r="C40" s="57" t="s">
        <v>17</v>
      </c>
      <c r="D40" s="58" t="s">
        <v>62</v>
      </c>
      <c r="E40" s="71" t="s">
        <v>161</v>
      </c>
      <c r="F40" s="60" t="s">
        <v>162</v>
      </c>
      <c r="G40" s="68" t="s">
        <v>163</v>
      </c>
      <c r="H40" s="68"/>
      <c r="I40" s="58" t="s">
        <v>62</v>
      </c>
      <c r="J40" s="63">
        <v>1</v>
      </c>
      <c r="K40" s="62"/>
      <c r="L40" s="55">
        <v>10</v>
      </c>
      <c r="M40" s="64"/>
      <c r="N40" s="64" t="s">
        <v>93</v>
      </c>
      <c r="O40" s="64"/>
      <c r="IN40" s="53"/>
      <c r="IO40" s="53"/>
    </row>
    <row r="41" s="47" customFormat="1" ht="13.5" customHeight="1" spans="1:249">
      <c r="A41" s="54">
        <v>39</v>
      </c>
      <c r="B41" s="65" t="s">
        <v>19</v>
      </c>
      <c r="C41" s="57" t="s">
        <v>17</v>
      </c>
      <c r="D41" s="58" t="s">
        <v>62</v>
      </c>
      <c r="E41" s="71" t="s">
        <v>164</v>
      </c>
      <c r="F41" s="60" t="s">
        <v>165</v>
      </c>
      <c r="G41" s="66"/>
      <c r="H41" s="60"/>
      <c r="I41" s="58" t="s">
        <v>62</v>
      </c>
      <c r="J41" s="63">
        <v>1</v>
      </c>
      <c r="K41" s="62"/>
      <c r="L41" s="55">
        <v>10</v>
      </c>
      <c r="M41" s="64"/>
      <c r="N41" s="64" t="s">
        <v>93</v>
      </c>
      <c r="O41" s="64"/>
      <c r="IN41" s="53"/>
      <c r="IO41" s="53"/>
    </row>
    <row r="42" s="47" customFormat="1" ht="13.5" customHeight="1" spans="1:249">
      <c r="A42" s="54">
        <v>40</v>
      </c>
      <c r="B42" s="65" t="s">
        <v>19</v>
      </c>
      <c r="C42" s="57" t="s">
        <v>17</v>
      </c>
      <c r="D42" s="58" t="s">
        <v>62</v>
      </c>
      <c r="E42" s="71" t="s">
        <v>166</v>
      </c>
      <c r="F42" s="60" t="s">
        <v>167</v>
      </c>
      <c r="G42" s="66"/>
      <c r="H42" s="60"/>
      <c r="I42" s="58" t="s">
        <v>62</v>
      </c>
      <c r="J42" s="63">
        <v>1</v>
      </c>
      <c r="K42" s="62"/>
      <c r="L42" s="55">
        <v>10</v>
      </c>
      <c r="M42" s="64"/>
      <c r="N42" s="64" t="s">
        <v>93</v>
      </c>
      <c r="O42" s="64"/>
      <c r="IN42" s="53"/>
      <c r="IO42" s="53"/>
    </row>
    <row r="43" s="47" customFormat="1" ht="13.5" customHeight="1" spans="1:249">
      <c r="A43" s="54">
        <v>41</v>
      </c>
      <c r="B43" s="65" t="s">
        <v>19</v>
      </c>
      <c r="C43" s="57" t="s">
        <v>17</v>
      </c>
      <c r="D43" s="58" t="s">
        <v>62</v>
      </c>
      <c r="E43" s="71" t="s">
        <v>168</v>
      </c>
      <c r="F43" s="60" t="s">
        <v>169</v>
      </c>
      <c r="G43" s="60" t="s">
        <v>170</v>
      </c>
      <c r="H43" s="60"/>
      <c r="I43" s="58" t="s">
        <v>62</v>
      </c>
      <c r="J43" s="63">
        <v>2</v>
      </c>
      <c r="K43" s="62"/>
      <c r="L43" s="55">
        <v>10</v>
      </c>
      <c r="M43" s="64"/>
      <c r="N43" s="64" t="s">
        <v>93</v>
      </c>
      <c r="O43" s="64"/>
      <c r="IN43" s="53"/>
      <c r="IO43" s="53"/>
    </row>
    <row r="44" s="47" customFormat="1" ht="13.5" customHeight="1" spans="1:249">
      <c r="A44" s="54">
        <v>42</v>
      </c>
      <c r="B44" s="65" t="s">
        <v>19</v>
      </c>
      <c r="C44" s="57" t="s">
        <v>17</v>
      </c>
      <c r="D44" s="58" t="s">
        <v>62</v>
      </c>
      <c r="E44" s="71" t="s">
        <v>171</v>
      </c>
      <c r="F44" s="60" t="s">
        <v>172</v>
      </c>
      <c r="G44" s="66"/>
      <c r="H44" s="71"/>
      <c r="I44" s="58" t="s">
        <v>62</v>
      </c>
      <c r="J44" s="63">
        <v>2</v>
      </c>
      <c r="K44" s="62"/>
      <c r="L44" s="55">
        <v>10</v>
      </c>
      <c r="M44" s="64"/>
      <c r="N44" s="64" t="s">
        <v>93</v>
      </c>
      <c r="O44" s="64"/>
      <c r="IN44" s="53"/>
      <c r="IO44" s="53"/>
    </row>
    <row r="45" s="47" customFormat="1" ht="13.5" customHeight="1" spans="1:249">
      <c r="A45" s="54">
        <v>43</v>
      </c>
      <c r="B45" s="65" t="s">
        <v>19</v>
      </c>
      <c r="C45" s="57" t="s">
        <v>17</v>
      </c>
      <c r="D45" s="58" t="s">
        <v>62</v>
      </c>
      <c r="E45" s="68" t="s">
        <v>173</v>
      </c>
      <c r="F45" s="68" t="s">
        <v>174</v>
      </c>
      <c r="G45" s="66"/>
      <c r="H45" s="68"/>
      <c r="I45" s="58" t="s">
        <v>62</v>
      </c>
      <c r="J45" s="63">
        <v>1</v>
      </c>
      <c r="K45" s="62"/>
      <c r="L45" s="55">
        <v>10</v>
      </c>
      <c r="M45" s="64"/>
      <c r="N45" s="64" t="s">
        <v>80</v>
      </c>
      <c r="O45" s="64"/>
      <c r="IN45" s="53"/>
      <c r="IO45" s="53"/>
    </row>
    <row r="46" s="47" customFormat="1" ht="13.5" customHeight="1" spans="1:249">
      <c r="A46" s="54">
        <v>44</v>
      </c>
      <c r="B46" s="65" t="s">
        <v>19</v>
      </c>
      <c r="C46" s="57" t="s">
        <v>17</v>
      </c>
      <c r="D46" s="58" t="s">
        <v>62</v>
      </c>
      <c r="E46" s="68" t="s">
        <v>175</v>
      </c>
      <c r="F46" s="68" t="s">
        <v>176</v>
      </c>
      <c r="G46" s="68" t="s">
        <v>177</v>
      </c>
      <c r="H46" s="68"/>
      <c r="I46" s="58" t="s">
        <v>62</v>
      </c>
      <c r="J46" s="63">
        <v>4</v>
      </c>
      <c r="K46" s="62"/>
      <c r="L46" s="55">
        <v>10</v>
      </c>
      <c r="M46" s="64"/>
      <c r="N46" s="64" t="s">
        <v>80</v>
      </c>
      <c r="O46" s="64"/>
      <c r="IN46" s="53"/>
      <c r="IO46" s="53"/>
    </row>
    <row r="47" s="47" customFormat="1" ht="13.5" customHeight="1" spans="1:249">
      <c r="A47" s="54">
        <v>45</v>
      </c>
      <c r="B47" s="65" t="s">
        <v>19</v>
      </c>
      <c r="C47" s="57" t="s">
        <v>17</v>
      </c>
      <c r="D47" s="58" t="s">
        <v>62</v>
      </c>
      <c r="E47" s="68" t="s">
        <v>178</v>
      </c>
      <c r="F47" s="68" t="s">
        <v>179</v>
      </c>
      <c r="G47" s="66"/>
      <c r="H47" s="68"/>
      <c r="I47" s="58" t="s">
        <v>62</v>
      </c>
      <c r="J47" s="63">
        <v>4</v>
      </c>
      <c r="K47" s="62"/>
      <c r="L47" s="55">
        <v>10</v>
      </c>
      <c r="M47" s="64"/>
      <c r="N47" s="64" t="s">
        <v>93</v>
      </c>
      <c r="O47" s="64"/>
      <c r="IN47" s="53"/>
      <c r="IO47" s="53"/>
    </row>
    <row r="48" s="47" customFormat="1" ht="13.5" customHeight="1" spans="1:249">
      <c r="A48" s="54">
        <v>46</v>
      </c>
      <c r="B48" s="65" t="s">
        <v>19</v>
      </c>
      <c r="C48" s="57" t="s">
        <v>17</v>
      </c>
      <c r="D48" s="58" t="s">
        <v>62</v>
      </c>
      <c r="E48" s="82" t="s">
        <v>180</v>
      </c>
      <c r="F48" s="56" t="s">
        <v>181</v>
      </c>
      <c r="G48" s="66"/>
      <c r="H48" s="83"/>
      <c r="I48" s="58" t="s">
        <v>62</v>
      </c>
      <c r="J48" s="63">
        <v>3</v>
      </c>
      <c r="K48" s="62"/>
      <c r="L48" s="55">
        <v>10</v>
      </c>
      <c r="M48" s="64"/>
      <c r="N48" s="64" t="s">
        <v>93</v>
      </c>
      <c r="O48" s="64"/>
      <c r="IN48" s="53"/>
      <c r="IO48" s="53"/>
    </row>
    <row r="49" s="47" customFormat="1" ht="13.5" customHeight="1" spans="1:249">
      <c r="A49" s="54">
        <v>47</v>
      </c>
      <c r="B49" s="65" t="s">
        <v>19</v>
      </c>
      <c r="C49" s="57" t="s">
        <v>17</v>
      </c>
      <c r="D49" s="58" t="s">
        <v>62</v>
      </c>
      <c r="E49" s="82" t="s">
        <v>182</v>
      </c>
      <c r="F49" s="56" t="s">
        <v>183</v>
      </c>
      <c r="G49" s="66"/>
      <c r="H49" s="83"/>
      <c r="I49" s="58" t="s">
        <v>62</v>
      </c>
      <c r="J49" s="63">
        <v>1</v>
      </c>
      <c r="K49" s="62"/>
      <c r="L49" s="55">
        <v>10</v>
      </c>
      <c r="M49" s="64"/>
      <c r="N49" s="64" t="s">
        <v>93</v>
      </c>
      <c r="O49" s="64"/>
      <c r="IN49" s="53"/>
      <c r="IO49" s="53"/>
    </row>
    <row r="50" s="47" customFormat="1" ht="13.5" customHeight="1" spans="1:249">
      <c r="A50" s="54">
        <v>48</v>
      </c>
      <c r="B50" s="65" t="s">
        <v>19</v>
      </c>
      <c r="C50" s="57" t="s">
        <v>17</v>
      </c>
      <c r="D50" s="58" t="s">
        <v>62</v>
      </c>
      <c r="E50" s="68" t="s">
        <v>184</v>
      </c>
      <c r="F50" s="56" t="s">
        <v>185</v>
      </c>
      <c r="G50" s="66"/>
      <c r="H50" s="83"/>
      <c r="I50" s="58" t="s">
        <v>62</v>
      </c>
      <c r="J50" s="63">
        <v>4</v>
      </c>
      <c r="K50" s="62"/>
      <c r="L50" s="55">
        <v>10</v>
      </c>
      <c r="M50" s="64"/>
      <c r="N50" s="64" t="s">
        <v>93</v>
      </c>
      <c r="O50" s="91"/>
      <c r="IN50" s="53"/>
      <c r="IO50" s="53"/>
    </row>
    <row r="51" s="47" customFormat="1" ht="13.5" customHeight="1" spans="1:249">
      <c r="A51" s="54">
        <v>49</v>
      </c>
      <c r="B51" s="65" t="s">
        <v>19</v>
      </c>
      <c r="C51" s="57" t="s">
        <v>17</v>
      </c>
      <c r="D51" s="58" t="s">
        <v>62</v>
      </c>
      <c r="E51" s="84" t="s">
        <v>186</v>
      </c>
      <c r="F51" s="56" t="s">
        <v>187</v>
      </c>
      <c r="G51" s="60" t="s">
        <v>188</v>
      </c>
      <c r="H51" s="60"/>
      <c r="I51" s="58" t="s">
        <v>62</v>
      </c>
      <c r="J51" s="63">
        <v>1</v>
      </c>
      <c r="K51" s="62"/>
      <c r="L51" s="55">
        <v>10</v>
      </c>
      <c r="M51" s="64"/>
      <c r="N51" s="64" t="s">
        <v>93</v>
      </c>
      <c r="O51" s="64"/>
      <c r="IN51" s="53"/>
      <c r="IO51" s="53"/>
    </row>
    <row r="52" s="47" customFormat="1" ht="13.5" customHeight="1" spans="1:249">
      <c r="A52" s="54">
        <v>50</v>
      </c>
      <c r="B52" s="56" t="s">
        <v>19</v>
      </c>
      <c r="C52" s="57" t="s">
        <v>17</v>
      </c>
      <c r="D52" s="58" t="s">
        <v>62</v>
      </c>
      <c r="E52" s="57" t="s">
        <v>189</v>
      </c>
      <c r="F52" s="56" t="s">
        <v>190</v>
      </c>
      <c r="G52" s="60" t="s">
        <v>191</v>
      </c>
      <c r="H52" s="60"/>
      <c r="I52" s="58" t="s">
        <v>62</v>
      </c>
      <c r="J52" s="63">
        <v>28</v>
      </c>
      <c r="K52" s="62"/>
      <c r="L52" s="55">
        <v>10</v>
      </c>
      <c r="M52" s="64"/>
      <c r="N52" s="64" t="s">
        <v>93</v>
      </c>
      <c r="O52" s="64"/>
      <c r="IN52" s="53"/>
      <c r="IO52" s="53"/>
    </row>
    <row r="53" s="78" customFormat="1" ht="13.5" customHeight="1" spans="1:249">
      <c r="A53" s="85">
        <v>51</v>
      </c>
      <c r="B53" s="86" t="s">
        <v>19</v>
      </c>
      <c r="C53" s="87" t="s">
        <v>17</v>
      </c>
      <c r="D53" s="88" t="s">
        <v>62</v>
      </c>
      <c r="E53" s="87" t="s">
        <v>192</v>
      </c>
      <c r="F53" s="89" t="s">
        <v>193</v>
      </c>
      <c r="G53" s="90"/>
      <c r="H53" s="85"/>
      <c r="I53" s="88" t="s">
        <v>62</v>
      </c>
      <c r="J53" s="92">
        <v>1</v>
      </c>
      <c r="K53" s="62"/>
      <c r="L53" s="93">
        <v>10</v>
      </c>
      <c r="M53" s="64"/>
      <c r="N53" s="94" t="s">
        <v>93</v>
      </c>
      <c r="O53" s="95" t="s">
        <v>194</v>
      </c>
      <c r="IN53" s="96"/>
      <c r="IO53" s="96"/>
    </row>
    <row r="54" customHeight="1" spans="3:3">
      <c r="C54"/>
    </row>
  </sheetData>
  <autoFilter ref="A2:IO53">
    <extLst/>
  </autoFilter>
  <conditionalFormatting sqref="E14">
    <cfRule type="duplicateValues" dxfId="3" priority="4"/>
  </conditionalFormatting>
  <conditionalFormatting sqref="E53:F53">
    <cfRule type="duplicateValues" dxfId="1" priority="3"/>
  </conditionalFormatting>
  <conditionalFormatting sqref="E1:E2">
    <cfRule type="duplicateValues" dxfId="1" priority="9"/>
    <cfRule type="duplicateValues" dxfId="1" priority="8"/>
    <cfRule type="duplicateValues" dxfId="1" priority="7"/>
    <cfRule type="duplicateValues" dxfId="1" priority="6"/>
    <cfRule type="duplicateValues" dxfId="1" priority="5"/>
  </conditionalFormatting>
  <conditionalFormatting sqref="E$1:E$1048576">
    <cfRule type="duplicateValues" dxfId="1" priority="1"/>
  </conditionalFormatting>
  <printOptions horizontalCentered="1"/>
  <pageMargins left="0.590277777777778" right="0.590277777777778" top="0.393055555555556" bottom="0.393055555555556" header="0.5" footer="0.5"/>
  <pageSetup paperSize="9" scale="74" orientation="landscape" horizontalDpi="600" verticalDpi="360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P16"/>
  <sheetViews>
    <sheetView zoomScale="70" zoomScaleNormal="70" workbookViewId="0">
      <selection activeCell="B3" sqref="B3:C3"/>
    </sheetView>
  </sheetViews>
  <sheetFormatPr defaultColWidth="8.875" defaultRowHeight="15" customHeight="1"/>
  <cols>
    <col min="1" max="1" width="4.625" style="47" customWidth="1"/>
    <col min="2" max="2" width="11.9" style="48" customWidth="1"/>
    <col min="3" max="3" width="17.25" style="47" customWidth="1"/>
    <col min="4" max="4" width="5.25" style="47" customWidth="1"/>
    <col min="5" max="5" width="10.5916666666667" style="49" customWidth="1"/>
    <col min="6" max="6" width="27.75" style="47"/>
    <col min="7" max="7" width="21.75" style="47" customWidth="1"/>
    <col min="8" max="8" width="16.375" style="47" customWidth="1"/>
    <col min="9" max="9" width="3.75" style="47" customWidth="1"/>
    <col min="10" max="11" width="8.375" style="50" customWidth="1"/>
    <col min="12" max="12" width="8.375" style="51" customWidth="1"/>
    <col min="13" max="13" width="9.5" style="51" customWidth="1"/>
    <col min="14" max="14" width="7.875" style="52" customWidth="1"/>
    <col min="15" max="15" width="8.75" style="47" customWidth="1"/>
    <col min="16" max="16" width="9.5" style="51" customWidth="1"/>
    <col min="17" max="248" width="8.875" style="47"/>
    <col min="249" max="16384" width="8.875" style="53"/>
  </cols>
  <sheetData>
    <row r="1" s="47" customFormat="1" ht="13.5" customHeight="1" spans="1:250">
      <c r="A1" s="54" t="s">
        <v>10</v>
      </c>
      <c r="B1" s="55" t="s">
        <v>69</v>
      </c>
      <c r="C1" s="55" t="s">
        <v>70</v>
      </c>
      <c r="D1" s="55" t="s">
        <v>71</v>
      </c>
      <c r="E1" s="55" t="s">
        <v>71</v>
      </c>
      <c r="F1" s="55" t="s">
        <v>72</v>
      </c>
      <c r="G1" s="55" t="s">
        <v>42</v>
      </c>
      <c r="H1" s="55" t="s">
        <v>43</v>
      </c>
      <c r="I1" s="55" t="s">
        <v>46</v>
      </c>
      <c r="J1" s="61" t="s">
        <v>73</v>
      </c>
      <c r="K1" s="61" t="s">
        <v>208</v>
      </c>
      <c r="L1" s="62" t="s">
        <v>74</v>
      </c>
      <c r="M1" s="55" t="s">
        <v>45</v>
      </c>
      <c r="N1" s="54" t="s">
        <v>75</v>
      </c>
      <c r="O1" s="62" t="s">
        <v>76</v>
      </c>
      <c r="P1" s="62"/>
      <c r="IO1" s="53"/>
      <c r="IP1" s="53"/>
    </row>
    <row r="2" s="47" customFormat="1" ht="13.5" customHeight="1" spans="1:250">
      <c r="A2" s="54"/>
      <c r="B2" s="55"/>
      <c r="C2" s="55" t="s">
        <v>59</v>
      </c>
      <c r="D2" s="55" t="s">
        <v>61</v>
      </c>
      <c r="E2" s="55" t="s">
        <v>61</v>
      </c>
      <c r="F2" s="55"/>
      <c r="G2" s="55" t="s">
        <v>59</v>
      </c>
      <c r="H2" s="55" t="s">
        <v>59</v>
      </c>
      <c r="I2" s="55" t="s">
        <v>61</v>
      </c>
      <c r="J2" s="61" t="s">
        <v>77</v>
      </c>
      <c r="K2" s="61"/>
      <c r="L2" s="62" t="s">
        <v>78</v>
      </c>
      <c r="M2" s="55" t="s">
        <v>79</v>
      </c>
      <c r="N2" s="54"/>
      <c r="O2" s="62"/>
      <c r="P2" s="62"/>
      <c r="IO2" s="53"/>
      <c r="IP2" s="53"/>
    </row>
    <row r="3" s="47" customFormat="1" ht="13.5" customHeight="1" spans="1:16">
      <c r="A3" s="54">
        <v>1</v>
      </c>
      <c r="B3" s="65" t="s">
        <v>20</v>
      </c>
      <c r="C3" s="57" t="s">
        <v>21</v>
      </c>
      <c r="D3" s="58" t="s">
        <v>62</v>
      </c>
      <c r="E3" s="65" t="s">
        <v>209</v>
      </c>
      <c r="F3" s="57" t="s">
        <v>210</v>
      </c>
      <c r="G3" s="66"/>
      <c r="H3" s="67"/>
      <c r="I3" s="58" t="s">
        <v>62</v>
      </c>
      <c r="J3" s="63">
        <v>1</v>
      </c>
      <c r="K3" s="73" t="s">
        <v>211</v>
      </c>
      <c r="L3" s="62"/>
      <c r="M3" s="68">
        <v>70</v>
      </c>
      <c r="N3" s="64"/>
      <c r="O3" s="64" t="s">
        <v>80</v>
      </c>
      <c r="P3" s="74"/>
    </row>
    <row r="4" s="47" customFormat="1" ht="13.5" customHeight="1" spans="1:250">
      <c r="A4" s="54">
        <v>2</v>
      </c>
      <c r="B4" s="65" t="s">
        <v>20</v>
      </c>
      <c r="C4" s="57" t="s">
        <v>21</v>
      </c>
      <c r="D4" s="58" t="s">
        <v>62</v>
      </c>
      <c r="E4" s="60" t="s">
        <v>212</v>
      </c>
      <c r="F4" s="68" t="s">
        <v>213</v>
      </c>
      <c r="G4" s="66"/>
      <c r="H4" s="68"/>
      <c r="I4" s="58" t="s">
        <v>214</v>
      </c>
      <c r="J4" s="63">
        <v>0.2339</v>
      </c>
      <c r="K4" s="63"/>
      <c r="L4" s="62"/>
      <c r="M4" s="68">
        <v>70</v>
      </c>
      <c r="N4" s="64"/>
      <c r="O4" s="64" t="s">
        <v>80</v>
      </c>
      <c r="P4" s="64"/>
      <c r="IO4" s="53"/>
      <c r="IP4" s="53"/>
    </row>
    <row r="5" s="47" customFormat="1" ht="13.5" customHeight="1" spans="1:16">
      <c r="A5" s="54">
        <v>3</v>
      </c>
      <c r="B5" s="65" t="s">
        <v>209</v>
      </c>
      <c r="C5" s="57" t="s">
        <v>210</v>
      </c>
      <c r="D5" s="58" t="s">
        <v>62</v>
      </c>
      <c r="E5" s="57" t="s">
        <v>215</v>
      </c>
      <c r="F5" s="68" t="s">
        <v>216</v>
      </c>
      <c r="G5" s="66"/>
      <c r="H5" s="69"/>
      <c r="I5" s="58" t="s">
        <v>62</v>
      </c>
      <c r="J5" s="63">
        <v>1</v>
      </c>
      <c r="K5" s="63"/>
      <c r="L5" s="62"/>
      <c r="M5" s="68">
        <v>20</v>
      </c>
      <c r="N5" s="64"/>
      <c r="O5" s="75" t="s">
        <v>93</v>
      </c>
      <c r="P5" s="75"/>
    </row>
    <row r="6" s="47" customFormat="1" ht="13.5" customHeight="1" spans="1:250">
      <c r="A6" s="54">
        <v>4</v>
      </c>
      <c r="B6" s="65" t="s">
        <v>209</v>
      </c>
      <c r="C6" s="57" t="s">
        <v>210</v>
      </c>
      <c r="D6" s="58" t="s">
        <v>62</v>
      </c>
      <c r="E6" s="68" t="s">
        <v>217</v>
      </c>
      <c r="F6" s="70" t="s">
        <v>218</v>
      </c>
      <c r="G6" s="66"/>
      <c r="H6" s="68"/>
      <c r="I6" s="58" t="s">
        <v>62</v>
      </c>
      <c r="J6" s="63">
        <v>2</v>
      </c>
      <c r="K6" s="63"/>
      <c r="L6" s="62"/>
      <c r="M6" s="68">
        <v>20</v>
      </c>
      <c r="N6" s="64"/>
      <c r="O6" s="64" t="s">
        <v>80</v>
      </c>
      <c r="P6" s="64"/>
      <c r="IO6" s="53"/>
      <c r="IP6" s="53"/>
    </row>
    <row r="7" s="47" customFormat="1" ht="13.5" customHeight="1" spans="1:250">
      <c r="A7" s="54">
        <v>5</v>
      </c>
      <c r="B7" s="65" t="s">
        <v>209</v>
      </c>
      <c r="C7" s="57" t="s">
        <v>210</v>
      </c>
      <c r="D7" s="58" t="s">
        <v>62</v>
      </c>
      <c r="E7" s="68" t="s">
        <v>219</v>
      </c>
      <c r="F7" s="68" t="s">
        <v>220</v>
      </c>
      <c r="G7" s="66"/>
      <c r="H7" s="71"/>
      <c r="I7" s="58" t="s">
        <v>62</v>
      </c>
      <c r="J7" s="63">
        <v>2</v>
      </c>
      <c r="K7" s="63"/>
      <c r="L7" s="62"/>
      <c r="M7" s="68">
        <v>20</v>
      </c>
      <c r="N7" s="64"/>
      <c r="O7" s="75" t="s">
        <v>93</v>
      </c>
      <c r="P7" s="64"/>
      <c r="IO7" s="53"/>
      <c r="IP7" s="53"/>
    </row>
    <row r="8" s="47" customFormat="1" ht="13.5" customHeight="1" spans="1:250">
      <c r="A8" s="54">
        <v>6</v>
      </c>
      <c r="B8" s="65" t="s">
        <v>209</v>
      </c>
      <c r="C8" s="57" t="s">
        <v>210</v>
      </c>
      <c r="D8" s="58" t="s">
        <v>62</v>
      </c>
      <c r="E8" s="71" t="s">
        <v>221</v>
      </c>
      <c r="F8" s="71" t="s">
        <v>222</v>
      </c>
      <c r="G8" s="66"/>
      <c r="H8" s="71"/>
      <c r="I8" s="58" t="s">
        <v>62</v>
      </c>
      <c r="J8" s="63">
        <v>1</v>
      </c>
      <c r="K8" s="63"/>
      <c r="L8" s="62"/>
      <c r="M8" s="68">
        <v>20</v>
      </c>
      <c r="N8" s="64"/>
      <c r="O8" s="64" t="s">
        <v>80</v>
      </c>
      <c r="P8" s="64"/>
      <c r="IO8" s="53"/>
      <c r="IP8" s="53"/>
    </row>
    <row r="9" s="47" customFormat="1" ht="13.5" customHeight="1" spans="1:16">
      <c r="A9" s="54">
        <v>7</v>
      </c>
      <c r="B9" s="65" t="s">
        <v>209</v>
      </c>
      <c r="C9" s="57" t="s">
        <v>210</v>
      </c>
      <c r="D9" s="58" t="s">
        <v>62</v>
      </c>
      <c r="E9" s="68" t="s">
        <v>223</v>
      </c>
      <c r="F9" s="72" t="s">
        <v>224</v>
      </c>
      <c r="G9" s="66"/>
      <c r="H9" s="71"/>
      <c r="I9" s="58" t="s">
        <v>62</v>
      </c>
      <c r="J9" s="63">
        <v>1</v>
      </c>
      <c r="K9" s="63"/>
      <c r="L9" s="62"/>
      <c r="M9" s="68">
        <v>20</v>
      </c>
      <c r="N9" s="64"/>
      <c r="O9" s="64" t="s">
        <v>80</v>
      </c>
      <c r="P9" s="64"/>
    </row>
    <row r="10" s="47" customFormat="1" ht="13.5" customHeight="1" spans="1:250">
      <c r="A10" s="54">
        <v>8</v>
      </c>
      <c r="B10" s="65" t="s">
        <v>209</v>
      </c>
      <c r="C10" s="57" t="s">
        <v>210</v>
      </c>
      <c r="D10" s="58" t="s">
        <v>62</v>
      </c>
      <c r="E10" s="71" t="s">
        <v>225</v>
      </c>
      <c r="F10" s="72" t="s">
        <v>226</v>
      </c>
      <c r="G10" s="60"/>
      <c r="H10" s="60"/>
      <c r="I10" s="58" t="s">
        <v>227</v>
      </c>
      <c r="J10" s="63">
        <v>0.0381</v>
      </c>
      <c r="K10" s="63"/>
      <c r="L10" s="62"/>
      <c r="M10" s="68">
        <v>20</v>
      </c>
      <c r="N10" s="64"/>
      <c r="O10" s="75" t="s">
        <v>93</v>
      </c>
      <c r="P10" s="64"/>
      <c r="IO10" s="53"/>
      <c r="IP10" s="53"/>
    </row>
    <row r="11" s="47" customFormat="1" ht="13.5" customHeight="1" spans="1:250">
      <c r="A11" s="54">
        <v>9</v>
      </c>
      <c r="B11" s="65" t="s">
        <v>221</v>
      </c>
      <c r="C11" s="57" t="s">
        <v>222</v>
      </c>
      <c r="D11" s="58" t="s">
        <v>62</v>
      </c>
      <c r="E11" s="71" t="s">
        <v>228</v>
      </c>
      <c r="F11" s="72" t="s">
        <v>229</v>
      </c>
      <c r="G11" s="60"/>
      <c r="H11" s="60"/>
      <c r="I11" s="58" t="s">
        <v>62</v>
      </c>
      <c r="J11" s="63">
        <v>1</v>
      </c>
      <c r="K11" s="63"/>
      <c r="L11" s="62"/>
      <c r="M11" s="68">
        <v>40</v>
      </c>
      <c r="N11" s="64"/>
      <c r="O11" s="75" t="s">
        <v>93</v>
      </c>
      <c r="P11" s="64"/>
      <c r="IO11" s="53"/>
      <c r="IP11" s="53"/>
    </row>
    <row r="12" s="47" customFormat="1" ht="13.5" customHeight="1" spans="1:250">
      <c r="A12" s="54">
        <v>10</v>
      </c>
      <c r="B12" s="65" t="s">
        <v>221</v>
      </c>
      <c r="C12" s="57" t="s">
        <v>222</v>
      </c>
      <c r="D12" s="58" t="s">
        <v>62</v>
      </c>
      <c r="E12" s="71" t="s">
        <v>230</v>
      </c>
      <c r="F12" s="68" t="s">
        <v>231</v>
      </c>
      <c r="G12" s="71"/>
      <c r="H12" s="71"/>
      <c r="I12" s="58" t="s">
        <v>62</v>
      </c>
      <c r="J12" s="63">
        <v>1</v>
      </c>
      <c r="K12" s="63"/>
      <c r="L12" s="62"/>
      <c r="M12" s="68">
        <v>40</v>
      </c>
      <c r="N12" s="64"/>
      <c r="O12" s="75" t="s">
        <v>93</v>
      </c>
      <c r="P12" s="64"/>
      <c r="IO12" s="53"/>
      <c r="IP12" s="53"/>
    </row>
    <row r="13" s="47" customFormat="1" ht="13.5" customHeight="1" spans="1:250">
      <c r="A13" s="54">
        <v>11</v>
      </c>
      <c r="B13" s="65" t="s">
        <v>223</v>
      </c>
      <c r="C13" s="57" t="s">
        <v>224</v>
      </c>
      <c r="D13" s="58" t="s">
        <v>62</v>
      </c>
      <c r="E13" s="68" t="s">
        <v>228</v>
      </c>
      <c r="F13" s="68" t="s">
        <v>229</v>
      </c>
      <c r="G13" s="76"/>
      <c r="H13" s="76"/>
      <c r="I13" s="58" t="s">
        <v>62</v>
      </c>
      <c r="J13" s="63">
        <v>1</v>
      </c>
      <c r="K13" s="63"/>
      <c r="L13" s="62"/>
      <c r="M13" s="68">
        <v>40</v>
      </c>
      <c r="N13" s="64"/>
      <c r="O13" s="75" t="s">
        <v>93</v>
      </c>
      <c r="P13" s="64"/>
      <c r="IO13" s="53"/>
      <c r="IP13" s="53"/>
    </row>
    <row r="14" s="47" customFormat="1" ht="13.5" customHeight="1" spans="1:250">
      <c r="A14" s="54">
        <v>12</v>
      </c>
      <c r="B14" s="65" t="s">
        <v>223</v>
      </c>
      <c r="C14" s="57" t="s">
        <v>224</v>
      </c>
      <c r="D14" s="58" t="s">
        <v>62</v>
      </c>
      <c r="E14" s="71" t="s">
        <v>232</v>
      </c>
      <c r="F14" s="77" t="s">
        <v>233</v>
      </c>
      <c r="G14" s="66"/>
      <c r="H14" s="71"/>
      <c r="I14" s="58" t="s">
        <v>62</v>
      </c>
      <c r="J14" s="63">
        <v>1</v>
      </c>
      <c r="K14" s="63"/>
      <c r="L14" s="62"/>
      <c r="M14" s="68">
        <v>40</v>
      </c>
      <c r="N14" s="64"/>
      <c r="O14" s="75" t="s">
        <v>93</v>
      </c>
      <c r="P14" s="64"/>
      <c r="IO14" s="53"/>
      <c r="IP14" s="53"/>
    </row>
    <row r="15" s="47" customFormat="1" ht="13.5" customHeight="1" spans="1:250">
      <c r="A15" s="54">
        <v>13</v>
      </c>
      <c r="B15" s="56" t="s">
        <v>217</v>
      </c>
      <c r="C15" s="57" t="s">
        <v>218</v>
      </c>
      <c r="D15" s="58" t="s">
        <v>62</v>
      </c>
      <c r="E15" s="71" t="s">
        <v>234</v>
      </c>
      <c r="F15" s="60" t="s">
        <v>235</v>
      </c>
      <c r="G15" s="71" t="s">
        <v>236</v>
      </c>
      <c r="H15" s="71"/>
      <c r="I15" s="58" t="s">
        <v>227</v>
      </c>
      <c r="J15" s="63">
        <v>0.32</v>
      </c>
      <c r="K15" s="63"/>
      <c r="L15" s="62"/>
      <c r="M15" s="55">
        <v>60</v>
      </c>
      <c r="N15" s="64"/>
      <c r="O15" s="75" t="s">
        <v>93</v>
      </c>
      <c r="P15" s="64"/>
      <c r="IO15" s="53"/>
      <c r="IP15" s="53"/>
    </row>
    <row r="16" s="53" customFormat="1" customHeight="1" spans="1:248">
      <c r="A16" s="47"/>
      <c r="B16" s="48"/>
      <c r="C16"/>
      <c r="D16" s="47"/>
      <c r="E16" s="49"/>
      <c r="F16" s="47"/>
      <c r="G16" s="47"/>
      <c r="H16" s="47"/>
      <c r="I16" s="47"/>
      <c r="J16" s="50"/>
      <c r="K16" s="50"/>
      <c r="L16" s="51"/>
      <c r="M16" s="51"/>
      <c r="N16" s="52"/>
      <c r="O16" s="47"/>
      <c r="P16" s="51"/>
      <c r="Q16" s="47"/>
      <c r="R16" s="47"/>
      <c r="S16" s="47"/>
      <c r="T16" s="47"/>
      <c r="U16" s="47"/>
      <c r="V16" s="47"/>
      <c r="W16" s="47"/>
      <c r="X16" s="47"/>
      <c r="Y16" s="47"/>
      <c r="Z16" s="47"/>
      <c r="AA16" s="47"/>
      <c r="AB16" s="47"/>
      <c r="AC16" s="47"/>
      <c r="AD16" s="47"/>
      <c r="AE16" s="47"/>
      <c r="AF16" s="47"/>
      <c r="AG16" s="47"/>
      <c r="AH16" s="47"/>
      <c r="AI16" s="47"/>
      <c r="AJ16" s="47"/>
      <c r="AK16" s="47"/>
      <c r="AL16" s="47"/>
      <c r="AM16" s="47"/>
      <c r="AN16" s="47"/>
      <c r="AO16" s="47"/>
      <c r="AP16" s="47"/>
      <c r="AQ16" s="47"/>
      <c r="AR16" s="47"/>
      <c r="AS16" s="47"/>
      <c r="AT16" s="47"/>
      <c r="AU16" s="47"/>
      <c r="AV16" s="47"/>
      <c r="AW16" s="47"/>
      <c r="AX16" s="47"/>
      <c r="AY16" s="47"/>
      <c r="AZ16" s="47"/>
      <c r="BA16" s="47"/>
      <c r="BB16" s="47"/>
      <c r="BC16" s="47"/>
      <c r="BD16" s="47"/>
      <c r="BE16" s="47"/>
      <c r="BF16" s="47"/>
      <c r="BG16" s="47"/>
      <c r="BH16" s="47"/>
      <c r="BI16" s="47"/>
      <c r="BJ16" s="47"/>
      <c r="BK16" s="47"/>
      <c r="BL16" s="47"/>
      <c r="BM16" s="47"/>
      <c r="BN16" s="47"/>
      <c r="BO16" s="47"/>
      <c r="BP16" s="47"/>
      <c r="BQ16" s="47"/>
      <c r="BR16" s="47"/>
      <c r="BS16" s="47"/>
      <c r="BT16" s="47"/>
      <c r="BU16" s="47"/>
      <c r="BV16" s="47"/>
      <c r="BW16" s="47"/>
      <c r="BX16" s="47"/>
      <c r="BY16" s="47"/>
      <c r="BZ16" s="47"/>
      <c r="CA16" s="47"/>
      <c r="CB16" s="47"/>
      <c r="CC16" s="47"/>
      <c r="CD16" s="47"/>
      <c r="CE16" s="47"/>
      <c r="CF16" s="47"/>
      <c r="CG16" s="47"/>
      <c r="CH16" s="47"/>
      <c r="CI16" s="47"/>
      <c r="CJ16" s="47"/>
      <c r="CK16" s="47"/>
      <c r="CL16" s="47"/>
      <c r="CM16" s="47"/>
      <c r="CN16" s="47"/>
      <c r="CO16" s="47"/>
      <c r="CP16" s="47"/>
      <c r="CQ16" s="47"/>
      <c r="CR16" s="47"/>
      <c r="CS16" s="47"/>
      <c r="CT16" s="47"/>
      <c r="CU16" s="47"/>
      <c r="CV16" s="47"/>
      <c r="CW16" s="47"/>
      <c r="CX16" s="47"/>
      <c r="CY16" s="47"/>
      <c r="CZ16" s="47"/>
      <c r="DA16" s="47"/>
      <c r="DB16" s="47"/>
      <c r="DC16" s="47"/>
      <c r="DD16" s="47"/>
      <c r="DE16" s="47"/>
      <c r="DF16" s="47"/>
      <c r="DG16" s="47"/>
      <c r="DH16" s="47"/>
      <c r="DI16" s="47"/>
      <c r="DJ16" s="47"/>
      <c r="DK16" s="47"/>
      <c r="DL16" s="47"/>
      <c r="DM16" s="47"/>
      <c r="DN16" s="47"/>
      <c r="DO16" s="47"/>
      <c r="DP16" s="47"/>
      <c r="DQ16" s="47"/>
      <c r="DR16" s="47"/>
      <c r="DS16" s="47"/>
      <c r="DT16" s="47"/>
      <c r="DU16" s="47"/>
      <c r="DV16" s="47"/>
      <c r="DW16" s="47"/>
      <c r="DX16" s="47"/>
      <c r="DY16" s="47"/>
      <c r="DZ16" s="47"/>
      <c r="EA16" s="47"/>
      <c r="EB16" s="47"/>
      <c r="EC16" s="47"/>
      <c r="ED16" s="47"/>
      <c r="EE16" s="47"/>
      <c r="EF16" s="47"/>
      <c r="EG16" s="47"/>
      <c r="EH16" s="47"/>
      <c r="EI16" s="47"/>
      <c r="EJ16" s="47"/>
      <c r="EK16" s="47"/>
      <c r="EL16" s="47"/>
      <c r="EM16" s="47"/>
      <c r="EN16" s="47"/>
      <c r="EO16" s="47"/>
      <c r="EP16" s="47"/>
      <c r="EQ16" s="47"/>
      <c r="ER16" s="47"/>
      <c r="ES16" s="47"/>
      <c r="ET16" s="47"/>
      <c r="EU16" s="47"/>
      <c r="EV16" s="47"/>
      <c r="EW16" s="47"/>
      <c r="EX16" s="47"/>
      <c r="EY16" s="47"/>
      <c r="EZ16" s="47"/>
      <c r="FA16" s="47"/>
      <c r="FB16" s="47"/>
      <c r="FC16" s="47"/>
      <c r="FD16" s="47"/>
      <c r="FE16" s="47"/>
      <c r="FF16" s="47"/>
      <c r="FG16" s="47"/>
      <c r="FH16" s="47"/>
      <c r="FI16" s="47"/>
      <c r="FJ16" s="47"/>
      <c r="FK16" s="47"/>
      <c r="FL16" s="47"/>
      <c r="FM16" s="47"/>
      <c r="FN16" s="47"/>
      <c r="FO16" s="47"/>
      <c r="FP16" s="47"/>
      <c r="FQ16" s="47"/>
      <c r="FR16" s="47"/>
      <c r="FS16" s="47"/>
      <c r="FT16" s="47"/>
      <c r="FU16" s="47"/>
      <c r="FV16" s="47"/>
      <c r="FW16" s="47"/>
      <c r="FX16" s="47"/>
      <c r="FY16" s="47"/>
      <c r="FZ16" s="47"/>
      <c r="GA16" s="47"/>
      <c r="GB16" s="47"/>
      <c r="GC16" s="47"/>
      <c r="GD16" s="47"/>
      <c r="GE16" s="47"/>
      <c r="GF16" s="47"/>
      <c r="GG16" s="47"/>
      <c r="GH16" s="47"/>
      <c r="GI16" s="47"/>
      <c r="GJ16" s="47"/>
      <c r="GK16" s="47"/>
      <c r="GL16" s="47"/>
      <c r="GM16" s="47"/>
      <c r="GN16" s="47"/>
      <c r="GO16" s="47"/>
      <c r="GP16" s="47"/>
      <c r="GQ16" s="47"/>
      <c r="GR16" s="47"/>
      <c r="GS16" s="47"/>
      <c r="GT16" s="47"/>
      <c r="GU16" s="47"/>
      <c r="GV16" s="47"/>
      <c r="GW16" s="47"/>
      <c r="GX16" s="47"/>
      <c r="GY16" s="47"/>
      <c r="GZ16" s="47"/>
      <c r="HA16" s="47"/>
      <c r="HB16" s="47"/>
      <c r="HC16" s="47"/>
      <c r="HD16" s="47"/>
      <c r="HE16" s="47"/>
      <c r="HF16" s="47"/>
      <c r="HG16" s="47"/>
      <c r="HH16" s="47"/>
      <c r="HI16" s="47"/>
      <c r="HJ16" s="47"/>
      <c r="HK16" s="47"/>
      <c r="HL16" s="47"/>
      <c r="HM16" s="47"/>
      <c r="HN16" s="47"/>
      <c r="HO16" s="47"/>
      <c r="HP16" s="47"/>
      <c r="HQ16" s="47"/>
      <c r="HR16" s="47"/>
      <c r="HS16" s="47"/>
      <c r="HT16" s="47"/>
      <c r="HU16" s="47"/>
      <c r="HV16" s="47"/>
      <c r="HW16" s="47"/>
      <c r="HX16" s="47"/>
      <c r="HY16" s="47"/>
      <c r="HZ16" s="47"/>
      <c r="IA16" s="47"/>
      <c r="IB16" s="47"/>
      <c r="IC16" s="47"/>
      <c r="ID16" s="47"/>
      <c r="IE16" s="47"/>
      <c r="IF16" s="47"/>
      <c r="IG16" s="47"/>
      <c r="IH16" s="47"/>
      <c r="II16" s="47"/>
      <c r="IJ16" s="47"/>
      <c r="IK16" s="47"/>
      <c r="IL16" s="47"/>
      <c r="IM16" s="47"/>
      <c r="IN16" s="47"/>
    </row>
  </sheetData>
  <pageMargins left="0.75" right="0.75" top="1" bottom="1" header="0.5" footer="0.5"/>
  <pageSetup paperSize="9" orientation="portrait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</sheetPr>
  <dimension ref="A1:IP22"/>
  <sheetViews>
    <sheetView zoomScale="70" zoomScaleNormal="70" workbookViewId="0">
      <selection activeCell="B3" sqref="B3:C3"/>
    </sheetView>
  </sheetViews>
  <sheetFormatPr defaultColWidth="8.875" defaultRowHeight="15" customHeight="1"/>
  <cols>
    <col min="1" max="1" width="4.625" style="47" customWidth="1"/>
    <col min="2" max="2" width="11.9" style="48" customWidth="1"/>
    <col min="3" max="3" width="17.25" style="47" customWidth="1"/>
    <col min="4" max="4" width="5.25" style="47" customWidth="1"/>
    <col min="5" max="5" width="10.5916666666667" style="49" customWidth="1"/>
    <col min="6" max="6" width="27.75" style="47"/>
    <col min="7" max="7" width="21.75" style="47" customWidth="1"/>
    <col min="8" max="8" width="16.375" style="47" customWidth="1"/>
    <col min="9" max="9" width="3.75" style="47" customWidth="1"/>
    <col min="10" max="11" width="8.375" style="50" customWidth="1"/>
    <col min="12" max="12" width="8.375" style="51" customWidth="1"/>
    <col min="13" max="13" width="9.5" style="51" customWidth="1"/>
    <col min="14" max="14" width="7.875" style="52" customWidth="1"/>
    <col min="15" max="15" width="8.75" style="47" customWidth="1"/>
    <col min="16" max="16" width="9.5" style="51" customWidth="1"/>
    <col min="17" max="248" width="8.875" style="47"/>
    <col min="249" max="16384" width="8.875" style="53"/>
  </cols>
  <sheetData>
    <row r="1" s="47" customFormat="1" ht="13.5" customHeight="1" spans="1:250">
      <c r="A1" s="54" t="s">
        <v>10</v>
      </c>
      <c r="B1" s="55" t="s">
        <v>69</v>
      </c>
      <c r="C1" s="55" t="s">
        <v>70</v>
      </c>
      <c r="D1" s="55" t="s">
        <v>71</v>
      </c>
      <c r="E1" s="55" t="s">
        <v>71</v>
      </c>
      <c r="F1" s="55" t="s">
        <v>72</v>
      </c>
      <c r="G1" s="55" t="s">
        <v>42</v>
      </c>
      <c r="H1" s="55" t="s">
        <v>43</v>
      </c>
      <c r="I1" s="55" t="s">
        <v>46</v>
      </c>
      <c r="J1" s="61" t="s">
        <v>73</v>
      </c>
      <c r="K1" s="61" t="s">
        <v>208</v>
      </c>
      <c r="L1" s="62" t="s">
        <v>74</v>
      </c>
      <c r="M1" s="55" t="s">
        <v>45</v>
      </c>
      <c r="N1" s="54" t="s">
        <v>75</v>
      </c>
      <c r="O1" s="62" t="s">
        <v>76</v>
      </c>
      <c r="P1" s="62"/>
      <c r="IO1" s="53"/>
      <c r="IP1" s="53"/>
    </row>
    <row r="2" s="47" customFormat="1" ht="13.5" customHeight="1" spans="1:250">
      <c r="A2" s="54"/>
      <c r="B2" s="55"/>
      <c r="C2" s="55" t="s">
        <v>59</v>
      </c>
      <c r="D2" s="55" t="s">
        <v>61</v>
      </c>
      <c r="E2" s="55" t="s">
        <v>61</v>
      </c>
      <c r="F2" s="55"/>
      <c r="G2" s="55" t="s">
        <v>59</v>
      </c>
      <c r="H2" s="55" t="s">
        <v>59</v>
      </c>
      <c r="I2" s="55" t="s">
        <v>61</v>
      </c>
      <c r="J2" s="61" t="s">
        <v>77</v>
      </c>
      <c r="K2" s="61"/>
      <c r="L2" s="62" t="s">
        <v>78</v>
      </c>
      <c r="M2" s="55" t="s">
        <v>79</v>
      </c>
      <c r="N2" s="54"/>
      <c r="O2" s="62"/>
      <c r="P2" s="62"/>
      <c r="IO2" s="53"/>
      <c r="IP2" s="53"/>
    </row>
    <row r="3" s="47" customFormat="1" ht="13.5" customHeight="1" spans="1:16">
      <c r="A3" s="54">
        <v>1</v>
      </c>
      <c r="B3" s="65" t="s">
        <v>22</v>
      </c>
      <c r="C3" s="57" t="s">
        <v>23</v>
      </c>
      <c r="D3" s="58" t="s">
        <v>62</v>
      </c>
      <c r="E3" s="65" t="s">
        <v>237</v>
      </c>
      <c r="F3" s="57" t="s">
        <v>238</v>
      </c>
      <c r="G3" s="66"/>
      <c r="H3" s="67"/>
      <c r="I3" s="58" t="s">
        <v>62</v>
      </c>
      <c r="J3" s="63">
        <v>1</v>
      </c>
      <c r="K3" s="73" t="s">
        <v>211</v>
      </c>
      <c r="L3" s="62"/>
      <c r="M3" s="68">
        <v>70</v>
      </c>
      <c r="N3" s="64"/>
      <c r="O3" s="64" t="s">
        <v>80</v>
      </c>
      <c r="P3" s="74"/>
    </row>
    <row r="4" s="47" customFormat="1" ht="13.5" customHeight="1" spans="1:250">
      <c r="A4" s="54">
        <v>2</v>
      </c>
      <c r="B4" s="65" t="s">
        <v>22</v>
      </c>
      <c r="C4" s="57" t="s">
        <v>23</v>
      </c>
      <c r="D4" s="58" t="s">
        <v>62</v>
      </c>
      <c r="E4" s="60" t="s">
        <v>212</v>
      </c>
      <c r="F4" s="68" t="s">
        <v>213</v>
      </c>
      <c r="G4" s="66"/>
      <c r="H4" s="68"/>
      <c r="I4" s="58" t="s">
        <v>214</v>
      </c>
      <c r="J4" s="63">
        <v>0.747</v>
      </c>
      <c r="K4" s="63"/>
      <c r="L4" s="62"/>
      <c r="M4" s="68">
        <v>70</v>
      </c>
      <c r="N4" s="64"/>
      <c r="O4" s="64" t="s">
        <v>80</v>
      </c>
      <c r="P4" s="64"/>
      <c r="IO4" s="53"/>
      <c r="IP4" s="53"/>
    </row>
    <row r="5" s="47" customFormat="1" ht="13.5" customHeight="1" spans="1:16">
      <c r="A5" s="54">
        <v>3</v>
      </c>
      <c r="B5" s="65" t="s">
        <v>237</v>
      </c>
      <c r="C5" s="57" t="s">
        <v>238</v>
      </c>
      <c r="D5" s="58" t="s">
        <v>62</v>
      </c>
      <c r="E5" s="57" t="s">
        <v>239</v>
      </c>
      <c r="F5" s="68" t="s">
        <v>240</v>
      </c>
      <c r="G5" s="66" t="s">
        <v>241</v>
      </c>
      <c r="H5" s="69"/>
      <c r="I5" s="58" t="s">
        <v>62</v>
      </c>
      <c r="J5" s="63">
        <v>1</v>
      </c>
      <c r="K5" s="63"/>
      <c r="L5" s="62"/>
      <c r="M5" s="68">
        <v>20</v>
      </c>
      <c r="N5" s="64"/>
      <c r="O5" s="75" t="s">
        <v>80</v>
      </c>
      <c r="P5" s="75"/>
    </row>
    <row r="6" s="47" customFormat="1" ht="13.5" customHeight="1" spans="1:250">
      <c r="A6" s="54">
        <v>4</v>
      </c>
      <c r="B6" s="65" t="s">
        <v>237</v>
      </c>
      <c r="C6" s="57" t="s">
        <v>238</v>
      </c>
      <c r="D6" s="58" t="s">
        <v>62</v>
      </c>
      <c r="E6" s="68" t="s">
        <v>242</v>
      </c>
      <c r="F6" s="70" t="s">
        <v>243</v>
      </c>
      <c r="G6" s="66" t="s">
        <v>244</v>
      </c>
      <c r="H6" s="68"/>
      <c r="I6" s="58" t="s">
        <v>62</v>
      </c>
      <c r="J6" s="63">
        <v>1</v>
      </c>
      <c r="K6" s="63"/>
      <c r="L6" s="62"/>
      <c r="M6" s="68">
        <v>20</v>
      </c>
      <c r="N6" s="64"/>
      <c r="O6" s="75" t="s">
        <v>80</v>
      </c>
      <c r="P6" s="64"/>
      <c r="IO6" s="53"/>
      <c r="IP6" s="53"/>
    </row>
    <row r="7" s="47" customFormat="1" ht="13.5" customHeight="1" spans="1:250">
      <c r="A7" s="54">
        <v>5</v>
      </c>
      <c r="B7" s="65" t="s">
        <v>237</v>
      </c>
      <c r="C7" s="57" t="s">
        <v>238</v>
      </c>
      <c r="D7" s="58" t="s">
        <v>62</v>
      </c>
      <c r="E7" s="68" t="s">
        <v>245</v>
      </c>
      <c r="F7" s="68" t="s">
        <v>246</v>
      </c>
      <c r="G7" s="66" t="s">
        <v>247</v>
      </c>
      <c r="H7" s="71"/>
      <c r="I7" s="58" t="s">
        <v>62</v>
      </c>
      <c r="J7" s="63">
        <v>1</v>
      </c>
      <c r="K7" s="63"/>
      <c r="L7" s="62"/>
      <c r="M7" s="68">
        <v>20</v>
      </c>
      <c r="N7" s="64"/>
      <c r="O7" s="75" t="s">
        <v>93</v>
      </c>
      <c r="P7" s="64"/>
      <c r="IO7" s="53"/>
      <c r="IP7" s="53"/>
    </row>
    <row r="8" s="47" customFormat="1" ht="13.5" customHeight="1" spans="1:250">
      <c r="A8" s="54">
        <v>6</v>
      </c>
      <c r="B8" s="65" t="s">
        <v>237</v>
      </c>
      <c r="C8" s="57" t="s">
        <v>238</v>
      </c>
      <c r="D8" s="58" t="s">
        <v>62</v>
      </c>
      <c r="E8" s="71" t="s">
        <v>248</v>
      </c>
      <c r="F8" s="71" t="s">
        <v>249</v>
      </c>
      <c r="G8" s="66" t="s">
        <v>247</v>
      </c>
      <c r="H8" s="71"/>
      <c r="I8" s="58" t="s">
        <v>62</v>
      </c>
      <c r="J8" s="63">
        <v>1</v>
      </c>
      <c r="K8" s="63"/>
      <c r="L8" s="62"/>
      <c r="M8" s="68">
        <v>20</v>
      </c>
      <c r="N8" s="64"/>
      <c r="O8" s="75" t="s">
        <v>93</v>
      </c>
      <c r="P8" s="64"/>
      <c r="IO8" s="53"/>
      <c r="IP8" s="53"/>
    </row>
    <row r="9" s="47" customFormat="1" ht="13.5" customHeight="1" spans="1:16">
      <c r="A9" s="54">
        <v>7</v>
      </c>
      <c r="B9" s="65" t="s">
        <v>237</v>
      </c>
      <c r="C9" s="57" t="s">
        <v>238</v>
      </c>
      <c r="D9" s="58" t="s">
        <v>62</v>
      </c>
      <c r="E9" s="68" t="s">
        <v>250</v>
      </c>
      <c r="F9" s="72" t="s">
        <v>251</v>
      </c>
      <c r="G9" s="66" t="s">
        <v>247</v>
      </c>
      <c r="H9" s="71"/>
      <c r="I9" s="58" t="s">
        <v>62</v>
      </c>
      <c r="J9" s="63">
        <v>3</v>
      </c>
      <c r="K9" s="63"/>
      <c r="L9" s="62"/>
      <c r="M9" s="68">
        <v>20</v>
      </c>
      <c r="N9" s="64"/>
      <c r="O9" s="75" t="s">
        <v>80</v>
      </c>
      <c r="P9" s="64"/>
    </row>
    <row r="10" s="47" customFormat="1" ht="13.5" customHeight="1" spans="1:250">
      <c r="A10" s="54">
        <v>8</v>
      </c>
      <c r="B10" s="65" t="s">
        <v>237</v>
      </c>
      <c r="C10" s="57" t="s">
        <v>238</v>
      </c>
      <c r="D10" s="58" t="s">
        <v>62</v>
      </c>
      <c r="E10" s="71" t="s">
        <v>252</v>
      </c>
      <c r="F10" s="72" t="s">
        <v>253</v>
      </c>
      <c r="G10" s="60" t="s">
        <v>247</v>
      </c>
      <c r="H10" s="60"/>
      <c r="I10" s="58" t="s">
        <v>62</v>
      </c>
      <c r="J10" s="63">
        <v>1</v>
      </c>
      <c r="K10" s="63"/>
      <c r="L10" s="62"/>
      <c r="M10" s="68">
        <v>20</v>
      </c>
      <c r="N10" s="64"/>
      <c r="O10" s="75" t="s">
        <v>93</v>
      </c>
      <c r="P10" s="64"/>
      <c r="IO10" s="53"/>
      <c r="IP10" s="53"/>
    </row>
    <row r="11" s="47" customFormat="1" ht="13.5" customHeight="1" spans="1:16">
      <c r="A11" s="54">
        <v>3</v>
      </c>
      <c r="B11" s="65" t="s">
        <v>237</v>
      </c>
      <c r="C11" s="57" t="s">
        <v>238</v>
      </c>
      <c r="D11" s="58" t="s">
        <v>62</v>
      </c>
      <c r="E11" s="57" t="s">
        <v>254</v>
      </c>
      <c r="F11" s="68" t="s">
        <v>255</v>
      </c>
      <c r="G11" s="66" t="s">
        <v>247</v>
      </c>
      <c r="H11" s="69"/>
      <c r="I11" s="58" t="s">
        <v>62</v>
      </c>
      <c r="J11" s="63">
        <v>2</v>
      </c>
      <c r="K11" s="63"/>
      <c r="L11" s="62"/>
      <c r="M11" s="68">
        <v>20</v>
      </c>
      <c r="N11" s="64"/>
      <c r="O11" s="75" t="s">
        <v>93</v>
      </c>
      <c r="P11" s="75"/>
    </row>
    <row r="12" s="47" customFormat="1" ht="13.5" customHeight="1" spans="1:250">
      <c r="A12" s="54">
        <v>4</v>
      </c>
      <c r="B12" s="65" t="s">
        <v>237</v>
      </c>
      <c r="C12" s="57" t="s">
        <v>238</v>
      </c>
      <c r="D12" s="58" t="s">
        <v>62</v>
      </c>
      <c r="E12" s="68" t="s">
        <v>256</v>
      </c>
      <c r="F12" s="70" t="s">
        <v>257</v>
      </c>
      <c r="G12" s="66" t="s">
        <v>247</v>
      </c>
      <c r="H12" s="68"/>
      <c r="I12" s="58" t="s">
        <v>62</v>
      </c>
      <c r="J12" s="63">
        <v>1</v>
      </c>
      <c r="K12" s="63"/>
      <c r="L12" s="62"/>
      <c r="M12" s="68">
        <v>20</v>
      </c>
      <c r="N12" s="64"/>
      <c r="O12" s="75" t="s">
        <v>93</v>
      </c>
      <c r="P12" s="64" t="s">
        <v>258</v>
      </c>
      <c r="IO12" s="53"/>
      <c r="IP12" s="53"/>
    </row>
    <row r="13" s="47" customFormat="1" ht="13.5" customHeight="1" spans="1:250">
      <c r="A13" s="54">
        <v>5</v>
      </c>
      <c r="B13" s="65" t="s">
        <v>237</v>
      </c>
      <c r="C13" s="57" t="s">
        <v>238</v>
      </c>
      <c r="D13" s="58" t="s">
        <v>62</v>
      </c>
      <c r="E13" s="68" t="s">
        <v>259</v>
      </c>
      <c r="F13" s="68" t="s">
        <v>260</v>
      </c>
      <c r="G13" s="66" t="s">
        <v>261</v>
      </c>
      <c r="H13" s="71"/>
      <c r="I13" s="58" t="s">
        <v>62</v>
      </c>
      <c r="J13" s="63">
        <v>1</v>
      </c>
      <c r="K13" s="63"/>
      <c r="L13" s="62"/>
      <c r="M13" s="68">
        <v>20</v>
      </c>
      <c r="N13" s="64"/>
      <c r="O13" s="75" t="s">
        <v>80</v>
      </c>
      <c r="P13" s="64"/>
      <c r="IO13" s="53"/>
      <c r="IP13" s="53"/>
    </row>
    <row r="14" s="47" customFormat="1" ht="13.5" customHeight="1" spans="1:250">
      <c r="A14" s="54">
        <v>6</v>
      </c>
      <c r="B14" s="65" t="s">
        <v>237</v>
      </c>
      <c r="C14" s="57" t="s">
        <v>238</v>
      </c>
      <c r="D14" s="58" t="s">
        <v>62</v>
      </c>
      <c r="E14" s="71" t="s">
        <v>262</v>
      </c>
      <c r="F14" s="71" t="s">
        <v>263</v>
      </c>
      <c r="G14" s="66" t="s">
        <v>264</v>
      </c>
      <c r="H14" s="71"/>
      <c r="I14" s="58" t="s">
        <v>62</v>
      </c>
      <c r="J14" s="63">
        <v>2</v>
      </c>
      <c r="K14" s="63"/>
      <c r="L14" s="62"/>
      <c r="M14" s="68">
        <v>20</v>
      </c>
      <c r="N14" s="64"/>
      <c r="O14" s="75" t="s">
        <v>93</v>
      </c>
      <c r="P14" s="64"/>
      <c r="IO14" s="53"/>
      <c r="IP14" s="53"/>
    </row>
    <row r="15" s="47" customFormat="1" ht="13.5" customHeight="1" spans="1:16">
      <c r="A15" s="54">
        <v>7</v>
      </c>
      <c r="B15" s="65" t="s">
        <v>237</v>
      </c>
      <c r="C15" s="57" t="s">
        <v>238</v>
      </c>
      <c r="D15" s="58" t="s">
        <v>62</v>
      </c>
      <c r="E15" s="68" t="s">
        <v>265</v>
      </c>
      <c r="F15" s="72" t="s">
        <v>266</v>
      </c>
      <c r="G15" s="66" t="s">
        <v>267</v>
      </c>
      <c r="H15" s="71"/>
      <c r="I15" s="58" t="s">
        <v>62</v>
      </c>
      <c r="J15" s="63">
        <v>1</v>
      </c>
      <c r="K15" s="63"/>
      <c r="L15" s="62"/>
      <c r="M15" s="68">
        <v>20</v>
      </c>
      <c r="N15" s="64"/>
      <c r="O15" s="75" t="s">
        <v>80</v>
      </c>
      <c r="P15" s="64"/>
    </row>
    <row r="16" s="47" customFormat="1" ht="13.5" customHeight="1" spans="1:250">
      <c r="A16" s="54">
        <v>8</v>
      </c>
      <c r="B16" s="65" t="s">
        <v>237</v>
      </c>
      <c r="C16" s="57" t="s">
        <v>238</v>
      </c>
      <c r="D16" s="58" t="s">
        <v>62</v>
      </c>
      <c r="E16" s="71" t="s">
        <v>268</v>
      </c>
      <c r="F16" s="72" t="s">
        <v>269</v>
      </c>
      <c r="G16" s="60" t="s">
        <v>270</v>
      </c>
      <c r="H16" s="60"/>
      <c r="I16" s="58" t="s">
        <v>62</v>
      </c>
      <c r="J16" s="63">
        <v>1</v>
      </c>
      <c r="K16" s="63"/>
      <c r="L16" s="62"/>
      <c r="M16" s="68">
        <v>20</v>
      </c>
      <c r="N16" s="64"/>
      <c r="O16" s="75" t="s">
        <v>93</v>
      </c>
      <c r="P16" s="64"/>
      <c r="IO16" s="53"/>
      <c r="IP16" s="53"/>
    </row>
    <row r="17" s="47" customFormat="1" ht="13.5" customHeight="1" spans="1:16">
      <c r="A17" s="54">
        <v>3</v>
      </c>
      <c r="B17" s="65" t="s">
        <v>237</v>
      </c>
      <c r="C17" s="57" t="s">
        <v>238</v>
      </c>
      <c r="D17" s="58" t="s">
        <v>62</v>
      </c>
      <c r="E17" s="57" t="s">
        <v>271</v>
      </c>
      <c r="F17" s="68" t="s">
        <v>272</v>
      </c>
      <c r="G17" s="66" t="s">
        <v>247</v>
      </c>
      <c r="H17" s="69"/>
      <c r="I17" s="58" t="s">
        <v>62</v>
      </c>
      <c r="J17" s="63">
        <v>1</v>
      </c>
      <c r="K17" s="63"/>
      <c r="L17" s="62"/>
      <c r="M17" s="68">
        <v>20</v>
      </c>
      <c r="N17" s="64"/>
      <c r="O17" s="75" t="s">
        <v>93</v>
      </c>
      <c r="P17" s="75"/>
    </row>
    <row r="18" s="47" customFormat="1" ht="13.5" customHeight="1" spans="1:250">
      <c r="A18" s="54">
        <v>4</v>
      </c>
      <c r="B18" s="65" t="s">
        <v>237</v>
      </c>
      <c r="C18" s="57" t="s">
        <v>238</v>
      </c>
      <c r="D18" s="58" t="s">
        <v>62</v>
      </c>
      <c r="E18" s="68" t="s">
        <v>273</v>
      </c>
      <c r="F18" s="70" t="s">
        <v>274</v>
      </c>
      <c r="G18" s="66" t="s">
        <v>247</v>
      </c>
      <c r="H18" s="68"/>
      <c r="I18" s="58" t="s">
        <v>62</v>
      </c>
      <c r="J18" s="63">
        <v>1</v>
      </c>
      <c r="K18" s="63"/>
      <c r="L18" s="62"/>
      <c r="M18" s="68">
        <v>20</v>
      </c>
      <c r="N18" s="64"/>
      <c r="O18" s="75" t="s">
        <v>93</v>
      </c>
      <c r="P18" s="64"/>
      <c r="IO18" s="53"/>
      <c r="IP18" s="53"/>
    </row>
    <row r="19" s="47" customFormat="1" ht="13.5" customHeight="1" spans="1:250">
      <c r="A19" s="54">
        <v>5</v>
      </c>
      <c r="B19" s="65" t="s">
        <v>237</v>
      </c>
      <c r="C19" s="57" t="s">
        <v>238</v>
      </c>
      <c r="D19" s="58" t="s">
        <v>62</v>
      </c>
      <c r="E19" s="68" t="s">
        <v>275</v>
      </c>
      <c r="F19" s="68" t="s">
        <v>276</v>
      </c>
      <c r="G19" s="66" t="s">
        <v>277</v>
      </c>
      <c r="H19" s="71"/>
      <c r="I19" s="58" t="s">
        <v>62</v>
      </c>
      <c r="J19" s="63">
        <v>1</v>
      </c>
      <c r="K19" s="63"/>
      <c r="L19" s="62"/>
      <c r="M19" s="68">
        <v>20</v>
      </c>
      <c r="N19" s="64"/>
      <c r="O19" s="75" t="s">
        <v>80</v>
      </c>
      <c r="P19" s="64"/>
      <c r="IO19" s="53"/>
      <c r="IP19" s="53"/>
    </row>
    <row r="20" s="47" customFormat="1" ht="13.5" customHeight="1" spans="1:250">
      <c r="A20" s="54">
        <v>6</v>
      </c>
      <c r="B20" s="65" t="s">
        <v>237</v>
      </c>
      <c r="C20" s="57" t="s">
        <v>238</v>
      </c>
      <c r="D20" s="58" t="s">
        <v>62</v>
      </c>
      <c r="E20" s="71" t="s">
        <v>278</v>
      </c>
      <c r="F20" s="71" t="s">
        <v>279</v>
      </c>
      <c r="G20" s="66" t="s">
        <v>280</v>
      </c>
      <c r="H20" s="71"/>
      <c r="I20" s="58" t="s">
        <v>62</v>
      </c>
      <c r="J20" s="63">
        <v>1</v>
      </c>
      <c r="K20" s="63"/>
      <c r="L20" s="62"/>
      <c r="M20" s="68">
        <v>20</v>
      </c>
      <c r="N20" s="64"/>
      <c r="O20" s="75" t="s">
        <v>93</v>
      </c>
      <c r="P20" s="64"/>
      <c r="IO20" s="53"/>
      <c r="IP20" s="53"/>
    </row>
    <row r="21" s="47" customFormat="1" ht="13.5" customHeight="1" spans="1:16">
      <c r="A21" s="54">
        <v>7</v>
      </c>
      <c r="B21" s="56" t="s">
        <v>237</v>
      </c>
      <c r="C21" s="57" t="s">
        <v>238</v>
      </c>
      <c r="D21" s="58" t="s">
        <v>62</v>
      </c>
      <c r="E21" s="68" t="s">
        <v>225</v>
      </c>
      <c r="F21" s="72" t="s">
        <v>226</v>
      </c>
      <c r="G21" s="66" t="s">
        <v>247</v>
      </c>
      <c r="H21" s="71"/>
      <c r="I21" s="58" t="s">
        <v>62</v>
      </c>
      <c r="J21" s="63">
        <v>0.094841464</v>
      </c>
      <c r="K21" s="63"/>
      <c r="L21" s="62"/>
      <c r="M21" s="68">
        <v>20</v>
      </c>
      <c r="N21" s="64"/>
      <c r="O21" s="75" t="s">
        <v>93</v>
      </c>
      <c r="P21" s="64"/>
    </row>
    <row r="22" s="53" customFormat="1" customHeight="1" spans="1:248">
      <c r="A22" s="47"/>
      <c r="B22" s="48"/>
      <c r="C22"/>
      <c r="D22" s="47"/>
      <c r="E22" s="49"/>
      <c r="F22" s="47"/>
      <c r="G22" s="47"/>
      <c r="H22" s="47"/>
      <c r="I22" s="47"/>
      <c r="J22" s="50"/>
      <c r="K22" s="50"/>
      <c r="L22" s="51"/>
      <c r="M22" s="51"/>
      <c r="N22" s="52"/>
      <c r="O22" s="47"/>
      <c r="P22" s="51"/>
      <c r="Q22" s="47"/>
      <c r="R22" s="47"/>
      <c r="S22" s="47"/>
      <c r="T22" s="47"/>
      <c r="U22" s="47"/>
      <c r="V22" s="47"/>
      <c r="W22" s="47"/>
      <c r="X22" s="47"/>
      <c r="Y22" s="47"/>
      <c r="Z22" s="47"/>
      <c r="AA22" s="47"/>
      <c r="AB22" s="47"/>
      <c r="AC22" s="47"/>
      <c r="AD22" s="47"/>
      <c r="AE22" s="47"/>
      <c r="AF22" s="47"/>
      <c r="AG22" s="47"/>
      <c r="AH22" s="47"/>
      <c r="AI22" s="47"/>
      <c r="AJ22" s="47"/>
      <c r="AK22" s="47"/>
      <c r="AL22" s="47"/>
      <c r="AM22" s="47"/>
      <c r="AN22" s="47"/>
      <c r="AO22" s="47"/>
      <c r="AP22" s="47"/>
      <c r="AQ22" s="47"/>
      <c r="AR22" s="47"/>
      <c r="AS22" s="47"/>
      <c r="AT22" s="47"/>
      <c r="AU22" s="47"/>
      <c r="AV22" s="47"/>
      <c r="AW22" s="47"/>
      <c r="AX22" s="47"/>
      <c r="AY22" s="47"/>
      <c r="AZ22" s="47"/>
      <c r="BA22" s="47"/>
      <c r="BB22" s="47"/>
      <c r="BC22" s="47"/>
      <c r="BD22" s="47"/>
      <c r="BE22" s="47"/>
      <c r="BF22" s="47"/>
      <c r="BG22" s="47"/>
      <c r="BH22" s="47"/>
      <c r="BI22" s="47"/>
      <c r="BJ22" s="47"/>
      <c r="BK22" s="47"/>
      <c r="BL22" s="47"/>
      <c r="BM22" s="47"/>
      <c r="BN22" s="47"/>
      <c r="BO22" s="47"/>
      <c r="BP22" s="47"/>
      <c r="BQ22" s="47"/>
      <c r="BR22" s="47"/>
      <c r="BS22" s="47"/>
      <c r="BT22" s="47"/>
      <c r="BU22" s="47"/>
      <c r="BV22" s="47"/>
      <c r="BW22" s="47"/>
      <c r="BX22" s="47"/>
      <c r="BY22" s="47"/>
      <c r="BZ22" s="47"/>
      <c r="CA22" s="47"/>
      <c r="CB22" s="47"/>
      <c r="CC22" s="47"/>
      <c r="CD22" s="47"/>
      <c r="CE22" s="47"/>
      <c r="CF22" s="47"/>
      <c r="CG22" s="47"/>
      <c r="CH22" s="47"/>
      <c r="CI22" s="47"/>
      <c r="CJ22" s="47"/>
      <c r="CK22" s="47"/>
      <c r="CL22" s="47"/>
      <c r="CM22" s="47"/>
      <c r="CN22" s="47"/>
      <c r="CO22" s="47"/>
      <c r="CP22" s="47"/>
      <c r="CQ22" s="47"/>
      <c r="CR22" s="47"/>
      <c r="CS22" s="47"/>
      <c r="CT22" s="47"/>
      <c r="CU22" s="47"/>
      <c r="CV22" s="47"/>
      <c r="CW22" s="47"/>
      <c r="CX22" s="47"/>
      <c r="CY22" s="47"/>
      <c r="CZ22" s="47"/>
      <c r="DA22" s="47"/>
      <c r="DB22" s="47"/>
      <c r="DC22" s="47"/>
      <c r="DD22" s="47"/>
      <c r="DE22" s="47"/>
      <c r="DF22" s="47"/>
      <c r="DG22" s="47"/>
      <c r="DH22" s="47"/>
      <c r="DI22" s="47"/>
      <c r="DJ22" s="47"/>
      <c r="DK22" s="47"/>
      <c r="DL22" s="47"/>
      <c r="DM22" s="47"/>
      <c r="DN22" s="47"/>
      <c r="DO22" s="47"/>
      <c r="DP22" s="47"/>
      <c r="DQ22" s="47"/>
      <c r="DR22" s="47"/>
      <c r="DS22" s="47"/>
      <c r="DT22" s="47"/>
      <c r="DU22" s="47"/>
      <c r="DV22" s="47"/>
      <c r="DW22" s="47"/>
      <c r="DX22" s="47"/>
      <c r="DY22" s="47"/>
      <c r="DZ22" s="47"/>
      <c r="EA22" s="47"/>
      <c r="EB22" s="47"/>
      <c r="EC22" s="47"/>
      <c r="ED22" s="47"/>
      <c r="EE22" s="47"/>
      <c r="EF22" s="47"/>
      <c r="EG22" s="47"/>
      <c r="EH22" s="47"/>
      <c r="EI22" s="47"/>
      <c r="EJ22" s="47"/>
      <c r="EK22" s="47"/>
      <c r="EL22" s="47"/>
      <c r="EM22" s="47"/>
      <c r="EN22" s="47"/>
      <c r="EO22" s="47"/>
      <c r="EP22" s="47"/>
      <c r="EQ22" s="47"/>
      <c r="ER22" s="47"/>
      <c r="ES22" s="47"/>
      <c r="ET22" s="47"/>
      <c r="EU22" s="47"/>
      <c r="EV22" s="47"/>
      <c r="EW22" s="47"/>
      <c r="EX22" s="47"/>
      <c r="EY22" s="47"/>
      <c r="EZ22" s="47"/>
      <c r="FA22" s="47"/>
      <c r="FB22" s="47"/>
      <c r="FC22" s="47"/>
      <c r="FD22" s="47"/>
      <c r="FE22" s="47"/>
      <c r="FF22" s="47"/>
      <c r="FG22" s="47"/>
      <c r="FH22" s="47"/>
      <c r="FI22" s="47"/>
      <c r="FJ22" s="47"/>
      <c r="FK22" s="47"/>
      <c r="FL22" s="47"/>
      <c r="FM22" s="47"/>
      <c r="FN22" s="47"/>
      <c r="FO22" s="47"/>
      <c r="FP22" s="47"/>
      <c r="FQ22" s="47"/>
      <c r="FR22" s="47"/>
      <c r="FS22" s="47"/>
      <c r="FT22" s="47"/>
      <c r="FU22" s="47"/>
      <c r="FV22" s="47"/>
      <c r="FW22" s="47"/>
      <c r="FX22" s="47"/>
      <c r="FY22" s="47"/>
      <c r="FZ22" s="47"/>
      <c r="GA22" s="47"/>
      <c r="GB22" s="47"/>
      <c r="GC22" s="47"/>
      <c r="GD22" s="47"/>
      <c r="GE22" s="47"/>
      <c r="GF22" s="47"/>
      <c r="GG22" s="47"/>
      <c r="GH22" s="47"/>
      <c r="GI22" s="47"/>
      <c r="GJ22" s="47"/>
      <c r="GK22" s="47"/>
      <c r="GL22" s="47"/>
      <c r="GM22" s="47"/>
      <c r="GN22" s="47"/>
      <c r="GO22" s="47"/>
      <c r="GP22" s="47"/>
      <c r="GQ22" s="47"/>
      <c r="GR22" s="47"/>
      <c r="GS22" s="47"/>
      <c r="GT22" s="47"/>
      <c r="GU22" s="47"/>
      <c r="GV22" s="47"/>
      <c r="GW22" s="47"/>
      <c r="GX22" s="47"/>
      <c r="GY22" s="47"/>
      <c r="GZ22" s="47"/>
      <c r="HA22" s="47"/>
      <c r="HB22" s="47"/>
      <c r="HC22" s="47"/>
      <c r="HD22" s="47"/>
      <c r="HE22" s="47"/>
      <c r="HF22" s="47"/>
      <c r="HG22" s="47"/>
      <c r="HH22" s="47"/>
      <c r="HI22" s="47"/>
      <c r="HJ22" s="47"/>
      <c r="HK22" s="47"/>
      <c r="HL22" s="47"/>
      <c r="HM22" s="47"/>
      <c r="HN22" s="47"/>
      <c r="HO22" s="47"/>
      <c r="HP22" s="47"/>
      <c r="HQ22" s="47"/>
      <c r="HR22" s="47"/>
      <c r="HS22" s="47"/>
      <c r="HT22" s="47"/>
      <c r="HU22" s="47"/>
      <c r="HV22" s="47"/>
      <c r="HW22" s="47"/>
      <c r="HX22" s="47"/>
      <c r="HY22" s="47"/>
      <c r="HZ22" s="47"/>
      <c r="IA22" s="47"/>
      <c r="IB22" s="47"/>
      <c r="IC22" s="47"/>
      <c r="ID22" s="47"/>
      <c r="IE22" s="47"/>
      <c r="IF22" s="47"/>
      <c r="IG22" s="47"/>
      <c r="IH22" s="47"/>
      <c r="II22" s="47"/>
      <c r="IJ22" s="47"/>
      <c r="IK22" s="47"/>
      <c r="IL22" s="47"/>
      <c r="IM22" s="47"/>
      <c r="IN22" s="47"/>
    </row>
  </sheetData>
  <conditionalFormatting sqref="E$1:E$1048576">
    <cfRule type="duplicateValues" dxfId="1" priority="1"/>
  </conditionalFormatting>
  <pageMargins left="0.75" right="0.75" top="1" bottom="1" header="0.5" footer="0.5"/>
  <pageSetup paperSize="9" orientation="portrait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O4"/>
  <sheetViews>
    <sheetView view="pageBreakPreview" zoomScale="85" zoomScaleNormal="100" workbookViewId="0">
      <selection activeCell="F20" sqref="F20"/>
    </sheetView>
  </sheetViews>
  <sheetFormatPr defaultColWidth="8.875" defaultRowHeight="15" customHeight="1" outlineLevelRow="3"/>
  <cols>
    <col min="1" max="1" width="4.625" style="47" customWidth="1"/>
    <col min="2" max="2" width="11.9" style="48" customWidth="1"/>
    <col min="3" max="3" width="13.75" style="47" customWidth="1"/>
    <col min="4" max="4" width="5.25" style="47" customWidth="1"/>
    <col min="5" max="5" width="10.5916666666667" style="49" customWidth="1"/>
    <col min="6" max="6" width="27.75" style="47"/>
    <col min="7" max="7" width="21.75" style="47" customWidth="1"/>
    <col min="8" max="8" width="16.375" style="47" customWidth="1"/>
    <col min="9" max="9" width="3.75" style="47" customWidth="1"/>
    <col min="10" max="11" width="8.375" style="50" customWidth="1"/>
    <col min="12" max="12" width="9.5" style="51" customWidth="1"/>
    <col min="13" max="13" width="7.875" style="52" customWidth="1"/>
    <col min="14" max="14" width="8.75" style="47" customWidth="1"/>
    <col min="15" max="15" width="9.5" style="51" customWidth="1"/>
    <col min="16" max="247" width="8.875" style="47"/>
    <col min="248" max="16384" width="8.875" style="53"/>
  </cols>
  <sheetData>
    <row r="1" s="47" customFormat="1" ht="13.5" customHeight="1" spans="1:249">
      <c r="A1" s="54" t="s">
        <v>10</v>
      </c>
      <c r="B1" s="55" t="s">
        <v>69</v>
      </c>
      <c r="C1" s="55" t="s">
        <v>70</v>
      </c>
      <c r="D1" s="55" t="s">
        <v>71</v>
      </c>
      <c r="E1" s="55" t="s">
        <v>71</v>
      </c>
      <c r="F1" s="55" t="s">
        <v>72</v>
      </c>
      <c r="G1" s="55" t="s">
        <v>42</v>
      </c>
      <c r="H1" s="55" t="s">
        <v>43</v>
      </c>
      <c r="I1" s="55" t="s">
        <v>46</v>
      </c>
      <c r="J1" s="61" t="s">
        <v>73</v>
      </c>
      <c r="K1" s="62" t="s">
        <v>74</v>
      </c>
      <c r="L1" s="55" t="s">
        <v>45</v>
      </c>
      <c r="M1" s="54" t="s">
        <v>75</v>
      </c>
      <c r="N1" s="62" t="s">
        <v>76</v>
      </c>
      <c r="O1" s="62"/>
      <c r="IN1" s="53"/>
      <c r="IO1" s="53"/>
    </row>
    <row r="2" s="47" customFormat="1" ht="13.5" customHeight="1" spans="1:249">
      <c r="A2" s="54"/>
      <c r="B2" s="55"/>
      <c r="C2" s="55" t="s">
        <v>59</v>
      </c>
      <c r="D2" s="55" t="s">
        <v>61</v>
      </c>
      <c r="E2" s="55" t="s">
        <v>61</v>
      </c>
      <c r="F2" s="55"/>
      <c r="G2" s="55" t="s">
        <v>59</v>
      </c>
      <c r="H2" s="55" t="s">
        <v>59</v>
      </c>
      <c r="I2" s="55" t="s">
        <v>61</v>
      </c>
      <c r="J2" s="61" t="s">
        <v>77</v>
      </c>
      <c r="K2" s="62" t="s">
        <v>78</v>
      </c>
      <c r="L2" s="55" t="s">
        <v>79</v>
      </c>
      <c r="M2" s="54"/>
      <c r="N2" s="62"/>
      <c r="O2" s="62"/>
      <c r="IN2" s="53"/>
      <c r="IO2" s="53"/>
    </row>
    <row r="3" s="47" customFormat="1" ht="13.5" customHeight="1" spans="1:249">
      <c r="A3" s="54">
        <v>1</v>
      </c>
      <c r="B3" s="56" t="s">
        <v>16</v>
      </c>
      <c r="C3" s="57" t="s">
        <v>17</v>
      </c>
      <c r="D3" s="58" t="s">
        <v>62</v>
      </c>
      <c r="E3" s="57" t="s">
        <v>192</v>
      </c>
      <c r="F3" s="59" t="s">
        <v>193</v>
      </c>
      <c r="G3" s="60"/>
      <c r="H3" s="54"/>
      <c r="I3" s="58" t="s">
        <v>62</v>
      </c>
      <c r="J3" s="63">
        <v>1</v>
      </c>
      <c r="K3" s="54"/>
      <c r="L3" s="55">
        <v>10</v>
      </c>
      <c r="M3" s="54"/>
      <c r="N3" s="64" t="s">
        <v>93</v>
      </c>
      <c r="O3" s="61" t="s">
        <v>194</v>
      </c>
      <c r="IN3" s="53"/>
      <c r="IO3" s="53"/>
    </row>
    <row r="4" s="47" customFormat="1" ht="13.5" customHeight="1" spans="1:249">
      <c r="A4" s="54">
        <v>2</v>
      </c>
      <c r="B4" s="56" t="s">
        <v>19</v>
      </c>
      <c r="C4" s="57" t="s">
        <v>17</v>
      </c>
      <c r="D4" s="58" t="s">
        <v>62</v>
      </c>
      <c r="E4" s="57" t="s">
        <v>192</v>
      </c>
      <c r="F4" s="59" t="s">
        <v>193</v>
      </c>
      <c r="G4" s="60"/>
      <c r="H4" s="54"/>
      <c r="I4" s="58" t="s">
        <v>62</v>
      </c>
      <c r="J4" s="63">
        <v>1</v>
      </c>
      <c r="K4" s="62"/>
      <c r="L4" s="55">
        <v>10</v>
      </c>
      <c r="M4" s="64"/>
      <c r="N4" s="64" t="s">
        <v>93</v>
      </c>
      <c r="O4" s="61" t="s">
        <v>194</v>
      </c>
      <c r="IN4" s="53"/>
      <c r="IO4" s="53"/>
    </row>
  </sheetData>
  <autoFilter ref="A2:IO4">
    <extLst/>
  </autoFilter>
  <conditionalFormatting sqref="E3:F3">
    <cfRule type="duplicateValues" dxfId="1" priority="4"/>
  </conditionalFormatting>
  <conditionalFormatting sqref="E3">
    <cfRule type="duplicateValues" dxfId="1" priority="3"/>
  </conditionalFormatting>
  <conditionalFormatting sqref="E4:F4">
    <cfRule type="duplicateValues" dxfId="1" priority="2"/>
  </conditionalFormatting>
  <conditionalFormatting sqref="E4">
    <cfRule type="duplicateValues" dxfId="1" priority="1"/>
  </conditionalFormatting>
  <conditionalFormatting sqref="E1:E2">
    <cfRule type="duplicateValues" dxfId="1" priority="41"/>
    <cfRule type="duplicateValues" dxfId="1" priority="40"/>
    <cfRule type="duplicateValues" dxfId="1" priority="39"/>
    <cfRule type="duplicateValues" dxfId="1" priority="38"/>
    <cfRule type="duplicateValues" dxfId="1" priority="37"/>
  </conditionalFormatting>
  <printOptions horizontalCentered="1"/>
  <pageMargins left="0.590277777777778" right="0.590277777777778" top="0.393055555555556" bottom="0.393055555555556" header="0.5" footer="0.5"/>
  <pageSetup paperSize="9" scale="74" orientation="landscape" horizontalDpi="600" verticalDpi="360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P74"/>
  <sheetViews>
    <sheetView view="pageBreakPreview" zoomScaleNormal="100" workbookViewId="0">
      <selection activeCell="H37" sqref="H37"/>
    </sheetView>
  </sheetViews>
  <sheetFormatPr defaultColWidth="8.875" defaultRowHeight="15" customHeight="1"/>
  <cols>
    <col min="1" max="1" width="4.625" style="2" customWidth="1"/>
    <col min="2" max="2" width="10.125" style="3" customWidth="1"/>
    <col min="3" max="3" width="24.5" style="1" customWidth="1"/>
    <col min="4" max="4" width="3.375" style="1" customWidth="1"/>
    <col min="5" max="5" width="10.125" style="4" customWidth="1"/>
    <col min="6" max="6" width="24.5" style="5" customWidth="1"/>
    <col min="7" max="7" width="21.75" style="5" customWidth="1"/>
    <col min="8" max="8" width="17.625" style="5" customWidth="1"/>
    <col min="9" max="9" width="16.375" style="5" customWidth="1"/>
    <col min="10" max="10" width="3.75" style="5" customWidth="1"/>
    <col min="11" max="11" width="8.375" style="6" customWidth="1"/>
    <col min="12" max="12" width="9.5" style="7" customWidth="1"/>
    <col min="13" max="13" width="7.875" style="8" customWidth="1"/>
    <col min="14" max="14" width="6.25" style="1" customWidth="1"/>
    <col min="15" max="15" width="9.5" style="7" customWidth="1"/>
    <col min="16" max="16" width="13.125" style="7" customWidth="1"/>
    <col min="17" max="17" width="11.75" style="1" customWidth="1"/>
    <col min="18" max="253" width="8.875" style="1"/>
    <col min="254" max="16384" width="8.875" style="9"/>
  </cols>
  <sheetData>
    <row r="2" s="1" customFormat="1" ht="13.5" customHeight="1" spans="1:16">
      <c r="A2" s="10" t="s">
        <v>10</v>
      </c>
      <c r="B2" s="11" t="s">
        <v>69</v>
      </c>
      <c r="C2" s="11" t="s">
        <v>70</v>
      </c>
      <c r="D2" s="11" t="s">
        <v>71</v>
      </c>
      <c r="E2" s="11" t="s">
        <v>71</v>
      </c>
      <c r="F2" s="11" t="s">
        <v>72</v>
      </c>
      <c r="G2" s="11" t="s">
        <v>42</v>
      </c>
      <c r="H2" s="11" t="s">
        <v>281</v>
      </c>
      <c r="I2" s="11" t="s">
        <v>43</v>
      </c>
      <c r="J2" s="11" t="s">
        <v>46</v>
      </c>
      <c r="K2" s="30" t="s">
        <v>73</v>
      </c>
      <c r="L2" s="31" t="s">
        <v>74</v>
      </c>
      <c r="M2" s="32" t="s">
        <v>45</v>
      </c>
      <c r="N2" s="33" t="s">
        <v>75</v>
      </c>
      <c r="O2" s="31" t="s">
        <v>76</v>
      </c>
      <c r="P2" s="31"/>
    </row>
    <row r="3" s="1" customFormat="1" ht="13.5" customHeight="1" spans="1:16">
      <c r="A3" s="10"/>
      <c r="B3" s="12"/>
      <c r="C3" s="11" t="s">
        <v>59</v>
      </c>
      <c r="D3" s="11" t="s">
        <v>61</v>
      </c>
      <c r="E3" s="11" t="s">
        <v>61</v>
      </c>
      <c r="F3" s="11"/>
      <c r="G3" s="11" t="s">
        <v>59</v>
      </c>
      <c r="H3" s="11"/>
      <c r="I3" s="11" t="s">
        <v>59</v>
      </c>
      <c r="J3" s="11" t="s">
        <v>61</v>
      </c>
      <c r="K3" s="30" t="s">
        <v>77</v>
      </c>
      <c r="L3" s="31" t="s">
        <v>78</v>
      </c>
      <c r="M3" s="34" t="s">
        <v>79</v>
      </c>
      <c r="N3" s="33"/>
      <c r="O3" s="31"/>
      <c r="P3" s="31"/>
    </row>
    <row r="4" s="1" customFormat="1" ht="13.5" customHeight="1" spans="1:16">
      <c r="A4" s="10">
        <f t="shared" ref="A4:A70" si="0">ROW()-3</f>
        <v>1</v>
      </c>
      <c r="B4" s="13"/>
      <c r="C4" s="14"/>
      <c r="D4" s="10"/>
      <c r="E4" s="13"/>
      <c r="F4" s="14"/>
      <c r="G4" s="15"/>
      <c r="H4" s="15"/>
      <c r="I4" s="15"/>
      <c r="J4" s="10"/>
      <c r="K4" s="35"/>
      <c r="L4" s="36"/>
      <c r="M4" s="32"/>
      <c r="N4" s="33"/>
      <c r="O4" s="37"/>
      <c r="P4" s="37"/>
    </row>
    <row r="5" s="1" customFormat="1" ht="13.5" customHeight="1" spans="1:16">
      <c r="A5" s="10">
        <f t="shared" si="0"/>
        <v>2</v>
      </c>
      <c r="B5" s="13"/>
      <c r="C5" s="14"/>
      <c r="D5" s="10"/>
      <c r="E5" s="16"/>
      <c r="F5" s="17"/>
      <c r="G5" s="17"/>
      <c r="H5" s="18"/>
      <c r="I5" s="16"/>
      <c r="J5" s="10"/>
      <c r="K5" s="35"/>
      <c r="L5" s="36"/>
      <c r="M5" s="32"/>
      <c r="N5" s="33"/>
      <c r="O5" s="36"/>
      <c r="P5" s="37"/>
    </row>
    <row r="6" s="1" customFormat="1" ht="13.5" customHeight="1" spans="1:16">
      <c r="A6" s="10">
        <f t="shared" si="0"/>
        <v>3</v>
      </c>
      <c r="B6" s="13"/>
      <c r="C6" s="14"/>
      <c r="D6" s="10"/>
      <c r="E6" s="16"/>
      <c r="F6" s="18"/>
      <c r="G6" s="15"/>
      <c r="H6" s="18"/>
      <c r="I6" s="16"/>
      <c r="J6" s="10"/>
      <c r="K6" s="35"/>
      <c r="L6" s="36"/>
      <c r="M6" s="32"/>
      <c r="N6" s="33"/>
      <c r="O6" s="37"/>
      <c r="P6" s="37"/>
    </row>
    <row r="7" s="1" customFormat="1" ht="13.5" customHeight="1" spans="1:16">
      <c r="A7" s="10">
        <f t="shared" si="0"/>
        <v>4</v>
      </c>
      <c r="B7" s="13"/>
      <c r="C7" s="14"/>
      <c r="D7" s="10"/>
      <c r="E7" s="16"/>
      <c r="F7" s="18"/>
      <c r="G7" s="15"/>
      <c r="H7" s="18"/>
      <c r="I7" s="16"/>
      <c r="J7" s="10"/>
      <c r="K7" s="35"/>
      <c r="L7" s="36"/>
      <c r="M7" s="32"/>
      <c r="N7" s="33"/>
      <c r="O7" s="37"/>
      <c r="P7" s="37"/>
    </row>
    <row r="8" s="1" customFormat="1" ht="13.5" customHeight="1" spans="1:16">
      <c r="A8" s="10">
        <f t="shared" si="0"/>
        <v>5</v>
      </c>
      <c r="B8" s="13"/>
      <c r="C8" s="14"/>
      <c r="D8" s="10"/>
      <c r="E8" s="16"/>
      <c r="F8" s="18"/>
      <c r="G8" s="15"/>
      <c r="H8" s="18"/>
      <c r="I8" s="16"/>
      <c r="J8" s="10"/>
      <c r="K8" s="35"/>
      <c r="L8" s="36"/>
      <c r="M8" s="32"/>
      <c r="N8" s="33"/>
      <c r="O8" s="37"/>
      <c r="P8" s="37"/>
    </row>
    <row r="9" s="1" customFormat="1" ht="13.5" customHeight="1" spans="1:16">
      <c r="A9" s="10">
        <f t="shared" si="0"/>
        <v>6</v>
      </c>
      <c r="B9" s="13"/>
      <c r="C9" s="14"/>
      <c r="D9" s="10"/>
      <c r="E9" s="16"/>
      <c r="F9" s="18"/>
      <c r="G9" s="15"/>
      <c r="H9" s="18"/>
      <c r="I9" s="16"/>
      <c r="J9" s="10"/>
      <c r="K9" s="35"/>
      <c r="L9" s="36"/>
      <c r="M9" s="32"/>
      <c r="N9" s="33"/>
      <c r="O9" s="37"/>
      <c r="P9" s="37"/>
    </row>
    <row r="10" s="1" customFormat="1" ht="13.5" customHeight="1" spans="1:16">
      <c r="A10" s="10">
        <f t="shared" si="0"/>
        <v>7</v>
      </c>
      <c r="B10" s="13"/>
      <c r="C10" s="14"/>
      <c r="D10" s="10"/>
      <c r="E10" s="16"/>
      <c r="F10" s="18"/>
      <c r="G10" s="15"/>
      <c r="H10" s="18"/>
      <c r="I10" s="16"/>
      <c r="J10" s="10"/>
      <c r="K10" s="35"/>
      <c r="L10" s="36"/>
      <c r="M10" s="32"/>
      <c r="N10" s="33"/>
      <c r="O10" s="37"/>
      <c r="P10" s="37"/>
    </row>
    <row r="11" s="1" customFormat="1" ht="13.5" customHeight="1" spans="1:16">
      <c r="A11" s="10">
        <f t="shared" si="0"/>
        <v>8</v>
      </c>
      <c r="B11" s="13"/>
      <c r="C11" s="14"/>
      <c r="D11" s="10"/>
      <c r="E11" s="16"/>
      <c r="F11" s="18"/>
      <c r="G11" s="15"/>
      <c r="H11" s="18"/>
      <c r="I11" s="16"/>
      <c r="J11" s="10"/>
      <c r="K11" s="35"/>
      <c r="L11" s="36"/>
      <c r="M11" s="32"/>
      <c r="N11" s="33"/>
      <c r="O11" s="37"/>
      <c r="P11" s="37"/>
    </row>
    <row r="12" s="1" customFormat="1" ht="13.5" customHeight="1" spans="1:16">
      <c r="A12" s="10">
        <f t="shared" si="0"/>
        <v>9</v>
      </c>
      <c r="B12" s="13"/>
      <c r="C12" s="14"/>
      <c r="D12" s="10"/>
      <c r="E12" s="16"/>
      <c r="F12" s="18"/>
      <c r="G12" s="15"/>
      <c r="H12" s="18"/>
      <c r="I12" s="16"/>
      <c r="J12" s="10"/>
      <c r="K12" s="35"/>
      <c r="L12" s="36"/>
      <c r="M12" s="32"/>
      <c r="N12" s="33"/>
      <c r="O12" s="37"/>
      <c r="P12" s="37"/>
    </row>
    <row r="13" s="1" customFormat="1" ht="13.5" customHeight="1" spans="1:16">
      <c r="A13" s="10">
        <f t="shared" si="0"/>
        <v>10</v>
      </c>
      <c r="B13" s="13"/>
      <c r="C13" s="14"/>
      <c r="D13" s="10"/>
      <c r="E13" s="16"/>
      <c r="F13" s="18"/>
      <c r="G13" s="15"/>
      <c r="H13" s="18"/>
      <c r="I13" s="16"/>
      <c r="J13" s="10"/>
      <c r="K13" s="35"/>
      <c r="L13" s="36"/>
      <c r="M13" s="32"/>
      <c r="N13" s="33"/>
      <c r="O13" s="37"/>
      <c r="P13" s="37"/>
    </row>
    <row r="14" s="1" customFormat="1" ht="13.5" customHeight="1" spans="1:16">
      <c r="A14" s="10">
        <f t="shared" si="0"/>
        <v>11</v>
      </c>
      <c r="B14" s="13"/>
      <c r="C14" s="14"/>
      <c r="D14" s="10"/>
      <c r="E14" s="16"/>
      <c r="F14" s="18"/>
      <c r="G14" s="15"/>
      <c r="H14" s="18"/>
      <c r="I14" s="16"/>
      <c r="J14" s="10"/>
      <c r="K14" s="35"/>
      <c r="L14" s="36"/>
      <c r="M14" s="32"/>
      <c r="N14" s="33"/>
      <c r="O14" s="37"/>
      <c r="P14" s="37"/>
    </row>
    <row r="15" s="1" customFormat="1" ht="13.5" customHeight="1" spans="1:16">
      <c r="A15" s="10">
        <f t="shared" si="0"/>
        <v>12</v>
      </c>
      <c r="B15" s="13"/>
      <c r="C15" s="14"/>
      <c r="D15" s="10"/>
      <c r="E15" s="16"/>
      <c r="F15" s="18"/>
      <c r="G15" s="15"/>
      <c r="H15" s="18"/>
      <c r="I15" s="16"/>
      <c r="J15" s="10"/>
      <c r="K15" s="35"/>
      <c r="L15" s="36"/>
      <c r="M15" s="32"/>
      <c r="N15" s="33"/>
      <c r="O15" s="37"/>
      <c r="P15" s="37"/>
    </row>
    <row r="16" s="1" customFormat="1" ht="13.5" customHeight="1" spans="1:16">
      <c r="A16" s="10">
        <f t="shared" si="0"/>
        <v>13</v>
      </c>
      <c r="B16" s="13"/>
      <c r="C16" s="14"/>
      <c r="D16" s="10"/>
      <c r="E16" s="16"/>
      <c r="F16" s="18"/>
      <c r="G16" s="15"/>
      <c r="H16" s="18"/>
      <c r="I16" s="16"/>
      <c r="J16" s="10"/>
      <c r="K16" s="35"/>
      <c r="L16" s="36"/>
      <c r="M16" s="32"/>
      <c r="N16" s="33"/>
      <c r="O16" s="37"/>
      <c r="P16" s="37"/>
    </row>
    <row r="17" s="1" customFormat="1" ht="13.5" customHeight="1" spans="1:16">
      <c r="A17" s="10">
        <f t="shared" si="0"/>
        <v>14</v>
      </c>
      <c r="B17" s="13"/>
      <c r="C17" s="14"/>
      <c r="D17" s="10"/>
      <c r="E17" s="16"/>
      <c r="F17" s="18"/>
      <c r="G17" s="15"/>
      <c r="H17" s="18"/>
      <c r="I17" s="16"/>
      <c r="J17" s="10"/>
      <c r="K17" s="35"/>
      <c r="L17" s="36"/>
      <c r="M17" s="32"/>
      <c r="N17" s="33"/>
      <c r="O17" s="37"/>
      <c r="P17" s="37"/>
    </row>
    <row r="18" s="1" customFormat="1" ht="13.5" customHeight="1" spans="1:16">
      <c r="A18" s="10">
        <f t="shared" si="0"/>
        <v>15</v>
      </c>
      <c r="B18" s="13"/>
      <c r="C18" s="14"/>
      <c r="D18" s="10"/>
      <c r="E18" s="16"/>
      <c r="F18" s="18"/>
      <c r="G18" s="15"/>
      <c r="H18" s="18"/>
      <c r="I18" s="16"/>
      <c r="J18" s="10"/>
      <c r="K18" s="35"/>
      <c r="L18" s="36"/>
      <c r="M18" s="32"/>
      <c r="N18" s="33"/>
      <c r="O18" s="37"/>
      <c r="P18" s="37"/>
    </row>
    <row r="19" s="1" customFormat="1" ht="13.5" customHeight="1" spans="1:16">
      <c r="A19" s="10">
        <f t="shared" si="0"/>
        <v>16</v>
      </c>
      <c r="B19" s="19"/>
      <c r="C19" s="18"/>
      <c r="D19" s="20"/>
      <c r="E19" s="21"/>
      <c r="F19" s="22"/>
      <c r="G19" s="22"/>
      <c r="H19" s="18"/>
      <c r="I19" s="16"/>
      <c r="J19" s="10"/>
      <c r="K19" s="36"/>
      <c r="L19" s="36"/>
      <c r="M19" s="32"/>
      <c r="N19" s="33"/>
      <c r="O19" s="37"/>
      <c r="P19" s="37"/>
    </row>
    <row r="20" s="1" customFormat="1" ht="13.5" customHeight="1" spans="1:16">
      <c r="A20" s="10">
        <f t="shared" si="0"/>
        <v>17</v>
      </c>
      <c r="B20" s="19"/>
      <c r="C20" s="18"/>
      <c r="D20" s="20"/>
      <c r="E20" s="23"/>
      <c r="F20" s="23"/>
      <c r="G20" s="24"/>
      <c r="H20" s="24"/>
      <c r="I20" s="23"/>
      <c r="J20" s="38"/>
      <c r="K20" s="36"/>
      <c r="L20" s="32"/>
      <c r="M20" s="32"/>
      <c r="N20" s="36"/>
      <c r="O20" s="23"/>
      <c r="P20" s="37"/>
    </row>
    <row r="21" s="1" customFormat="1" ht="13.5" customHeight="1" spans="1:16">
      <c r="A21" s="10">
        <f t="shared" si="0"/>
        <v>18</v>
      </c>
      <c r="B21" s="13"/>
      <c r="C21" s="14"/>
      <c r="D21" s="25"/>
      <c r="E21" s="16"/>
      <c r="F21" s="18"/>
      <c r="G21" s="17"/>
      <c r="H21" s="24"/>
      <c r="I21" s="16"/>
      <c r="J21" s="39"/>
      <c r="K21" s="35"/>
      <c r="L21" s="36"/>
      <c r="M21" s="32"/>
      <c r="N21" s="40"/>
      <c r="O21" s="36"/>
      <c r="P21" s="37"/>
    </row>
    <row r="22" s="1" customFormat="1" ht="13.5" customHeight="1" spans="1:16">
      <c r="A22" s="10">
        <f t="shared" si="0"/>
        <v>19</v>
      </c>
      <c r="B22" s="13"/>
      <c r="C22" s="14"/>
      <c r="D22" s="25"/>
      <c r="E22" s="24"/>
      <c r="F22" s="17"/>
      <c r="G22" s="17"/>
      <c r="H22" s="24"/>
      <c r="I22" s="16"/>
      <c r="J22" s="39"/>
      <c r="K22" s="35"/>
      <c r="L22" s="36"/>
      <c r="M22" s="32"/>
      <c r="N22" s="40"/>
      <c r="O22" s="36"/>
      <c r="P22" s="37"/>
    </row>
    <row r="23" s="1" customFormat="1" ht="13.5" customHeight="1" spans="1:16">
      <c r="A23" s="10">
        <f t="shared" si="0"/>
        <v>20</v>
      </c>
      <c r="B23" s="13"/>
      <c r="C23" s="14"/>
      <c r="D23" s="25"/>
      <c r="E23" s="24"/>
      <c r="F23" s="17"/>
      <c r="G23" s="17"/>
      <c r="H23" s="24"/>
      <c r="I23" s="16"/>
      <c r="J23" s="39"/>
      <c r="K23" s="35"/>
      <c r="L23" s="36"/>
      <c r="M23" s="32"/>
      <c r="N23" s="40"/>
      <c r="O23" s="36"/>
      <c r="P23" s="37"/>
    </row>
    <row r="24" s="1" customFormat="1" ht="13.5" customHeight="1" spans="1:16">
      <c r="A24" s="10">
        <f t="shared" si="0"/>
        <v>21</v>
      </c>
      <c r="B24" s="13"/>
      <c r="C24" s="14"/>
      <c r="D24" s="25"/>
      <c r="E24" s="24"/>
      <c r="F24" s="17"/>
      <c r="G24" s="17"/>
      <c r="H24" s="24"/>
      <c r="I24" s="16"/>
      <c r="J24" s="39"/>
      <c r="K24" s="35"/>
      <c r="L24" s="36"/>
      <c r="M24" s="32"/>
      <c r="N24" s="40"/>
      <c r="O24" s="36"/>
      <c r="P24" s="37"/>
    </row>
    <row r="25" s="1" customFormat="1" ht="13.5" customHeight="1" spans="1:16">
      <c r="A25" s="10">
        <f t="shared" si="0"/>
        <v>22</v>
      </c>
      <c r="B25" s="13"/>
      <c r="C25" s="14"/>
      <c r="D25" s="25"/>
      <c r="E25" s="24"/>
      <c r="F25" s="17"/>
      <c r="G25" s="17"/>
      <c r="H25" s="24"/>
      <c r="I25" s="16"/>
      <c r="J25" s="39"/>
      <c r="K25" s="35"/>
      <c r="L25" s="36"/>
      <c r="M25" s="32"/>
      <c r="N25" s="40"/>
      <c r="O25" s="36"/>
      <c r="P25" s="37"/>
    </row>
    <row r="26" s="1" customFormat="1" ht="13.5" customHeight="1" spans="1:16">
      <c r="A26" s="10">
        <f t="shared" si="0"/>
        <v>23</v>
      </c>
      <c r="B26" s="13"/>
      <c r="C26" s="14"/>
      <c r="D26" s="25"/>
      <c r="E26" s="24"/>
      <c r="F26" s="17"/>
      <c r="G26" s="17"/>
      <c r="H26" s="24"/>
      <c r="I26" s="16"/>
      <c r="J26" s="39"/>
      <c r="K26" s="35"/>
      <c r="L26" s="36"/>
      <c r="M26" s="32"/>
      <c r="N26" s="40"/>
      <c r="O26" s="36"/>
      <c r="P26" s="37"/>
    </row>
    <row r="27" s="1" customFormat="1" ht="13.5" customHeight="1" spans="1:16">
      <c r="A27" s="10">
        <f t="shared" si="0"/>
        <v>24</v>
      </c>
      <c r="B27" s="13"/>
      <c r="C27" s="14"/>
      <c r="D27" s="25"/>
      <c r="E27" s="24"/>
      <c r="F27" s="17"/>
      <c r="G27" s="17"/>
      <c r="H27" s="24"/>
      <c r="I27" s="16"/>
      <c r="J27" s="39"/>
      <c r="K27" s="35"/>
      <c r="L27" s="36"/>
      <c r="M27" s="32"/>
      <c r="N27" s="40"/>
      <c r="O27" s="36"/>
      <c r="P27" s="37"/>
    </row>
    <row r="28" s="1" customFormat="1" ht="13.5" customHeight="1" spans="1:16">
      <c r="A28" s="10">
        <f t="shared" si="0"/>
        <v>25</v>
      </c>
      <c r="B28" s="13"/>
      <c r="C28" s="14"/>
      <c r="D28" s="25"/>
      <c r="E28" s="24"/>
      <c r="F28" s="17"/>
      <c r="G28" s="17"/>
      <c r="H28" s="24"/>
      <c r="I28" s="16"/>
      <c r="J28" s="39"/>
      <c r="K28" s="35"/>
      <c r="L28" s="36"/>
      <c r="M28" s="32"/>
      <c r="N28" s="40"/>
      <c r="O28" s="36"/>
      <c r="P28" s="37"/>
    </row>
    <row r="29" s="1" customFormat="1" ht="13.5" customHeight="1" spans="1:16">
      <c r="A29" s="10">
        <f t="shared" si="0"/>
        <v>26</v>
      </c>
      <c r="B29" s="13"/>
      <c r="C29" s="14"/>
      <c r="D29" s="25"/>
      <c r="E29" s="24"/>
      <c r="F29" s="17"/>
      <c r="G29" s="17"/>
      <c r="H29" s="24"/>
      <c r="I29" s="16"/>
      <c r="J29" s="39"/>
      <c r="K29" s="35"/>
      <c r="L29" s="36"/>
      <c r="M29" s="32"/>
      <c r="N29" s="40"/>
      <c r="O29" s="36"/>
      <c r="P29" s="37"/>
    </row>
    <row r="30" s="1" customFormat="1" ht="13.5" customHeight="1" spans="1:16">
      <c r="A30" s="10">
        <f t="shared" si="0"/>
        <v>27</v>
      </c>
      <c r="B30" s="13"/>
      <c r="C30" s="14"/>
      <c r="D30" s="25"/>
      <c r="E30" s="24"/>
      <c r="F30" s="17"/>
      <c r="G30" s="17"/>
      <c r="H30" s="24"/>
      <c r="I30" s="16"/>
      <c r="J30" s="39"/>
      <c r="K30" s="35"/>
      <c r="L30" s="36"/>
      <c r="M30" s="32"/>
      <c r="N30" s="40"/>
      <c r="O30" s="36"/>
      <c r="P30" s="37"/>
    </row>
    <row r="31" s="1" customFormat="1" ht="13.5" customHeight="1" spans="1:16">
      <c r="A31" s="10">
        <f t="shared" si="0"/>
        <v>28</v>
      </c>
      <c r="B31" s="13"/>
      <c r="C31" s="14"/>
      <c r="D31" s="25"/>
      <c r="E31" s="24"/>
      <c r="F31" s="17"/>
      <c r="G31" s="17"/>
      <c r="H31" s="24"/>
      <c r="I31" s="16"/>
      <c r="J31" s="39"/>
      <c r="K31" s="35"/>
      <c r="L31" s="36"/>
      <c r="M31" s="32"/>
      <c r="N31" s="40"/>
      <c r="O31" s="36"/>
      <c r="P31" s="37"/>
    </row>
    <row r="32" s="1" customFormat="1" ht="13.5" customHeight="1" spans="1:16">
      <c r="A32" s="10">
        <f t="shared" si="0"/>
        <v>29</v>
      </c>
      <c r="B32" s="13"/>
      <c r="C32" s="14"/>
      <c r="D32" s="25"/>
      <c r="E32" s="24"/>
      <c r="F32" s="17"/>
      <c r="G32" s="17"/>
      <c r="H32" s="24"/>
      <c r="I32" s="16"/>
      <c r="J32" s="39"/>
      <c r="K32" s="35"/>
      <c r="L32" s="36"/>
      <c r="M32" s="32"/>
      <c r="N32" s="40"/>
      <c r="O32" s="36"/>
      <c r="P32" s="37"/>
    </row>
    <row r="33" s="1" customFormat="1" ht="13.5" customHeight="1" spans="1:16">
      <c r="A33" s="10">
        <f t="shared" si="0"/>
        <v>30</v>
      </c>
      <c r="B33" s="26"/>
      <c r="C33" s="26"/>
      <c r="D33" s="27"/>
      <c r="E33" s="26"/>
      <c r="F33" s="26"/>
      <c r="G33" s="26"/>
      <c r="H33" s="26"/>
      <c r="I33" s="41"/>
      <c r="J33" s="26"/>
      <c r="K33" s="42"/>
      <c r="L33" s="26"/>
      <c r="M33" s="26"/>
      <c r="N33" s="33"/>
      <c r="O33" s="37"/>
      <c r="P33" s="37"/>
    </row>
    <row r="34" s="1" customFormat="1" ht="13.5" customHeight="1" spans="1:16">
      <c r="A34" s="10">
        <f t="shared" si="0"/>
        <v>31</v>
      </c>
      <c r="B34" s="26"/>
      <c r="C34" s="26"/>
      <c r="D34" s="27"/>
      <c r="E34" s="23"/>
      <c r="F34" s="23"/>
      <c r="G34" s="24"/>
      <c r="H34" s="24"/>
      <c r="I34" s="23"/>
      <c r="J34" s="38"/>
      <c r="K34" s="36"/>
      <c r="L34" s="32"/>
      <c r="M34" s="32"/>
      <c r="N34" s="36"/>
      <c r="O34" s="23"/>
      <c r="P34" s="37"/>
    </row>
    <row r="35" s="1" customFormat="1" ht="13.5" customHeight="1" spans="1:16">
      <c r="A35" s="10">
        <f t="shared" si="0"/>
        <v>32</v>
      </c>
      <c r="B35" s="13"/>
      <c r="C35" s="17"/>
      <c r="D35" s="27"/>
      <c r="E35" s="26"/>
      <c r="F35" s="26"/>
      <c r="G35" s="26"/>
      <c r="H35" s="26"/>
      <c r="I35" s="41"/>
      <c r="J35" s="26"/>
      <c r="K35" s="42"/>
      <c r="L35" s="26"/>
      <c r="M35" s="26"/>
      <c r="N35" s="33"/>
      <c r="O35" s="37"/>
      <c r="P35" s="37"/>
    </row>
    <row r="36" s="1" customFormat="1" ht="13.5" customHeight="1" spans="1:16">
      <c r="A36" s="10">
        <f t="shared" si="0"/>
        <v>33</v>
      </c>
      <c r="B36" s="13"/>
      <c r="C36" s="17"/>
      <c r="D36" s="27"/>
      <c r="E36" s="23"/>
      <c r="F36" s="23"/>
      <c r="G36" s="24"/>
      <c r="H36" s="24"/>
      <c r="I36" s="23"/>
      <c r="J36" s="38"/>
      <c r="K36" s="36"/>
      <c r="L36" s="32"/>
      <c r="M36" s="32"/>
      <c r="N36" s="36"/>
      <c r="O36" s="23"/>
      <c r="P36" s="37"/>
    </row>
    <row r="37" s="1" customFormat="1" ht="13.5" customHeight="1" spans="1:16">
      <c r="A37" s="10">
        <f t="shared" si="0"/>
        <v>34</v>
      </c>
      <c r="B37" s="16"/>
      <c r="C37" s="18"/>
      <c r="D37" s="27"/>
      <c r="E37" s="26"/>
      <c r="F37" s="26"/>
      <c r="G37" s="26"/>
      <c r="H37" s="26"/>
      <c r="I37" s="41"/>
      <c r="J37" s="26"/>
      <c r="K37" s="42"/>
      <c r="L37" s="26"/>
      <c r="M37" s="26"/>
      <c r="N37" s="33"/>
      <c r="O37" s="37"/>
      <c r="P37" s="37"/>
    </row>
    <row r="38" s="1" customFormat="1" ht="13.5" customHeight="1" spans="1:16">
      <c r="A38" s="10">
        <f t="shared" si="0"/>
        <v>35</v>
      </c>
      <c r="B38" s="16"/>
      <c r="C38" s="18"/>
      <c r="D38" s="27"/>
      <c r="E38" s="23"/>
      <c r="F38" s="23"/>
      <c r="G38" s="24"/>
      <c r="H38" s="24"/>
      <c r="I38" s="23"/>
      <c r="J38" s="38"/>
      <c r="K38" s="36"/>
      <c r="L38" s="32"/>
      <c r="M38" s="32"/>
      <c r="N38" s="36"/>
      <c r="O38" s="23"/>
      <c r="P38" s="37"/>
    </row>
    <row r="39" s="1" customFormat="1" ht="13.5" customHeight="1" spans="1:16">
      <c r="A39" s="10">
        <f t="shared" si="0"/>
        <v>36</v>
      </c>
      <c r="B39" s="16"/>
      <c r="C39" s="18"/>
      <c r="D39" s="27"/>
      <c r="E39" s="26"/>
      <c r="F39" s="26"/>
      <c r="G39" s="26"/>
      <c r="H39" s="26"/>
      <c r="I39" s="41"/>
      <c r="J39" s="26"/>
      <c r="K39" s="42"/>
      <c r="L39" s="26"/>
      <c r="M39" s="26"/>
      <c r="N39" s="33"/>
      <c r="O39" s="37"/>
      <c r="P39" s="37"/>
    </row>
    <row r="40" s="1" customFormat="1" ht="13.5" customHeight="1" spans="1:16">
      <c r="A40" s="10">
        <f t="shared" si="0"/>
        <v>37</v>
      </c>
      <c r="B40" s="16"/>
      <c r="C40" s="18"/>
      <c r="D40" s="27"/>
      <c r="E40" s="23"/>
      <c r="F40" s="23"/>
      <c r="G40" s="24"/>
      <c r="H40" s="24"/>
      <c r="I40" s="23"/>
      <c r="J40" s="38"/>
      <c r="K40" s="36"/>
      <c r="L40" s="32"/>
      <c r="M40" s="32"/>
      <c r="N40" s="36"/>
      <c r="O40" s="23"/>
      <c r="P40" s="37"/>
    </row>
    <row r="41" s="1" customFormat="1" ht="13.5" customHeight="1" spans="1:16">
      <c r="A41" s="10">
        <f t="shared" si="0"/>
        <v>38</v>
      </c>
      <c r="B41" s="16"/>
      <c r="C41" s="18"/>
      <c r="D41" s="27"/>
      <c r="E41" s="26"/>
      <c r="F41" s="26"/>
      <c r="G41" s="26"/>
      <c r="H41" s="26"/>
      <c r="I41" s="41"/>
      <c r="J41" s="26"/>
      <c r="K41" s="42"/>
      <c r="L41" s="26"/>
      <c r="M41" s="26"/>
      <c r="N41" s="33"/>
      <c r="O41" s="37"/>
      <c r="P41" s="37"/>
    </row>
    <row r="42" s="1" customFormat="1" ht="13.5" customHeight="1" spans="1:16">
      <c r="A42" s="10">
        <f t="shared" si="0"/>
        <v>39</v>
      </c>
      <c r="B42" s="16"/>
      <c r="C42" s="18"/>
      <c r="D42" s="27"/>
      <c r="E42" s="23"/>
      <c r="F42" s="23"/>
      <c r="G42" s="24"/>
      <c r="H42" s="24"/>
      <c r="I42" s="23"/>
      <c r="J42" s="38"/>
      <c r="K42" s="36"/>
      <c r="L42" s="32"/>
      <c r="M42" s="32"/>
      <c r="N42" s="36"/>
      <c r="O42" s="23"/>
      <c r="P42" s="37"/>
    </row>
    <row r="43" s="1" customFormat="1" ht="13.5" customHeight="1" spans="1:16">
      <c r="A43" s="10">
        <f t="shared" si="0"/>
        <v>40</v>
      </c>
      <c r="B43" s="16"/>
      <c r="C43" s="18"/>
      <c r="D43" s="27"/>
      <c r="E43" s="26"/>
      <c r="F43" s="26"/>
      <c r="G43" s="26"/>
      <c r="H43" s="26"/>
      <c r="I43" s="41"/>
      <c r="J43" s="26"/>
      <c r="K43" s="42"/>
      <c r="L43" s="26"/>
      <c r="M43" s="26"/>
      <c r="N43" s="33"/>
      <c r="O43" s="37"/>
      <c r="P43" s="37"/>
    </row>
    <row r="44" s="1" customFormat="1" ht="13.5" customHeight="1" spans="1:16">
      <c r="A44" s="10">
        <f t="shared" si="0"/>
        <v>41</v>
      </c>
      <c r="B44" s="16"/>
      <c r="C44" s="18"/>
      <c r="D44" s="27"/>
      <c r="E44" s="23"/>
      <c r="F44" s="23"/>
      <c r="G44" s="24"/>
      <c r="H44" s="24"/>
      <c r="I44" s="23"/>
      <c r="J44" s="38"/>
      <c r="K44" s="36"/>
      <c r="L44" s="32"/>
      <c r="M44" s="32"/>
      <c r="N44" s="36"/>
      <c r="O44" s="23"/>
      <c r="P44" s="37"/>
    </row>
    <row r="45" s="1" customFormat="1" ht="13.5" customHeight="1" spans="1:16">
      <c r="A45" s="10">
        <f t="shared" si="0"/>
        <v>42</v>
      </c>
      <c r="B45" s="28"/>
      <c r="C45" s="29"/>
      <c r="D45" s="27"/>
      <c r="E45" s="26"/>
      <c r="F45" s="26"/>
      <c r="G45" s="26"/>
      <c r="H45" s="26"/>
      <c r="I45" s="41"/>
      <c r="J45" s="26"/>
      <c r="K45" s="42"/>
      <c r="L45" s="26"/>
      <c r="M45" s="26"/>
      <c r="N45" s="33"/>
      <c r="O45" s="37"/>
      <c r="P45" s="37"/>
    </row>
    <row r="46" s="1" customFormat="1" ht="13.5" customHeight="1" spans="1:16">
      <c r="A46" s="10">
        <f t="shared" si="0"/>
        <v>43</v>
      </c>
      <c r="B46" s="28"/>
      <c r="C46" s="29"/>
      <c r="D46" s="27"/>
      <c r="E46" s="23"/>
      <c r="F46" s="23"/>
      <c r="G46" s="24"/>
      <c r="H46" s="24"/>
      <c r="I46" s="23"/>
      <c r="J46" s="38"/>
      <c r="K46" s="36"/>
      <c r="L46" s="32"/>
      <c r="M46" s="32"/>
      <c r="N46" s="36"/>
      <c r="O46" s="23"/>
      <c r="P46" s="37"/>
    </row>
    <row r="47" s="1" customFormat="1" ht="13.5" customHeight="1" spans="1:16">
      <c r="A47" s="10">
        <f t="shared" si="0"/>
        <v>44</v>
      </c>
      <c r="B47" s="11"/>
      <c r="C47" s="10"/>
      <c r="D47" s="27"/>
      <c r="E47" s="26"/>
      <c r="F47" s="26"/>
      <c r="G47" s="26"/>
      <c r="H47" s="26"/>
      <c r="I47" s="41"/>
      <c r="J47" s="26"/>
      <c r="K47" s="42"/>
      <c r="L47" s="26"/>
      <c r="M47" s="26"/>
      <c r="N47" s="33"/>
      <c r="O47" s="37"/>
      <c r="P47" s="37"/>
    </row>
    <row r="48" s="1" customFormat="1" ht="13.5" customHeight="1" spans="1:16">
      <c r="A48" s="10">
        <f t="shared" si="0"/>
        <v>45</v>
      </c>
      <c r="B48" s="11"/>
      <c r="C48" s="10"/>
      <c r="D48" s="27"/>
      <c r="E48" s="23"/>
      <c r="F48" s="23"/>
      <c r="G48" s="24"/>
      <c r="H48" s="24"/>
      <c r="I48" s="23"/>
      <c r="J48" s="38"/>
      <c r="K48" s="36"/>
      <c r="L48" s="32"/>
      <c r="M48" s="32"/>
      <c r="N48" s="36"/>
      <c r="O48" s="23"/>
      <c r="P48" s="37"/>
    </row>
    <row r="49" s="1" customFormat="1" ht="13.5" customHeight="1" spans="1:16">
      <c r="A49" s="10">
        <f t="shared" si="0"/>
        <v>46</v>
      </c>
      <c r="B49" s="11"/>
      <c r="C49" s="22"/>
      <c r="D49" s="27"/>
      <c r="E49" s="26"/>
      <c r="F49" s="26"/>
      <c r="G49" s="26"/>
      <c r="H49" s="26"/>
      <c r="I49" s="41"/>
      <c r="J49" s="26"/>
      <c r="K49" s="42"/>
      <c r="L49" s="26"/>
      <c r="M49" s="26"/>
      <c r="N49" s="33"/>
      <c r="O49" s="37"/>
      <c r="P49" s="37"/>
    </row>
    <row r="50" s="1" customFormat="1" ht="13.5" customHeight="1" spans="1:16">
      <c r="A50" s="10">
        <f t="shared" si="0"/>
        <v>47</v>
      </c>
      <c r="B50" s="11"/>
      <c r="C50" s="22"/>
      <c r="D50" s="27"/>
      <c r="E50" s="23"/>
      <c r="F50" s="23"/>
      <c r="G50" s="24"/>
      <c r="H50" s="24"/>
      <c r="I50" s="23"/>
      <c r="J50" s="38"/>
      <c r="K50" s="36"/>
      <c r="L50" s="32"/>
      <c r="M50" s="32"/>
      <c r="N50" s="36"/>
      <c r="O50" s="23"/>
      <c r="P50" s="37"/>
    </row>
    <row r="51" s="1" customFormat="1" ht="13.5" customHeight="1" spans="1:16">
      <c r="A51" s="10">
        <f t="shared" si="0"/>
        <v>48</v>
      </c>
      <c r="B51" s="16"/>
      <c r="C51" s="18"/>
      <c r="D51" s="27"/>
      <c r="E51" s="26"/>
      <c r="F51" s="26"/>
      <c r="G51" s="26"/>
      <c r="H51" s="26"/>
      <c r="I51" s="41"/>
      <c r="J51" s="26"/>
      <c r="K51" s="42"/>
      <c r="L51" s="26"/>
      <c r="M51" s="26"/>
      <c r="N51" s="33"/>
      <c r="O51" s="37"/>
      <c r="P51" s="37"/>
    </row>
    <row r="52" s="1" customFormat="1" ht="13.5" customHeight="1" spans="1:16">
      <c r="A52" s="10">
        <f t="shared" si="0"/>
        <v>49</v>
      </c>
      <c r="B52" s="16"/>
      <c r="C52" s="18"/>
      <c r="D52" s="27"/>
      <c r="E52" s="23"/>
      <c r="F52" s="23"/>
      <c r="G52" s="24"/>
      <c r="H52" s="24"/>
      <c r="I52" s="23"/>
      <c r="J52" s="38"/>
      <c r="K52" s="36"/>
      <c r="L52" s="32"/>
      <c r="M52" s="32"/>
      <c r="N52" s="36"/>
      <c r="O52" s="23"/>
      <c r="P52" s="37"/>
    </row>
    <row r="53" s="1" customFormat="1" ht="13.5" customHeight="1" spans="1:16">
      <c r="A53" s="10">
        <f t="shared" si="0"/>
        <v>50</v>
      </c>
      <c r="B53" s="11"/>
      <c r="C53" s="14"/>
      <c r="D53" s="25"/>
      <c r="E53" s="16"/>
      <c r="F53" s="18"/>
      <c r="G53" s="15"/>
      <c r="H53" s="24"/>
      <c r="I53" s="16"/>
      <c r="J53" s="39"/>
      <c r="K53" s="35"/>
      <c r="L53" s="36"/>
      <c r="M53" s="32"/>
      <c r="N53" s="40"/>
      <c r="O53" s="43"/>
      <c r="P53" s="37"/>
    </row>
    <row r="54" s="1" customFormat="1" ht="13.5" customHeight="1" spans="1:16">
      <c r="A54" s="10">
        <f t="shared" si="0"/>
        <v>51</v>
      </c>
      <c r="B54" s="11"/>
      <c r="C54" s="14"/>
      <c r="D54" s="25"/>
      <c r="E54" s="24"/>
      <c r="F54" s="24"/>
      <c r="G54" s="15"/>
      <c r="H54" s="24"/>
      <c r="I54" s="16"/>
      <c r="J54" s="39"/>
      <c r="K54" s="35"/>
      <c r="L54" s="36"/>
      <c r="M54" s="32"/>
      <c r="N54" s="40"/>
      <c r="O54" s="43"/>
      <c r="P54" s="37"/>
    </row>
    <row r="55" s="1" customFormat="1" ht="13.5" customHeight="1" spans="1:16">
      <c r="A55" s="10">
        <f t="shared" si="0"/>
        <v>52</v>
      </c>
      <c r="B55" s="11"/>
      <c r="C55" s="14"/>
      <c r="D55" s="25"/>
      <c r="E55" s="16"/>
      <c r="F55" s="18"/>
      <c r="G55" s="15"/>
      <c r="H55" s="24"/>
      <c r="I55" s="16"/>
      <c r="J55" s="39"/>
      <c r="K55" s="35"/>
      <c r="L55" s="36"/>
      <c r="M55" s="32"/>
      <c r="N55" s="40"/>
      <c r="O55" s="43"/>
      <c r="P55" s="37"/>
    </row>
    <row r="56" s="1" customFormat="1" ht="13.5" customHeight="1" spans="1:16">
      <c r="A56" s="10">
        <f t="shared" si="0"/>
        <v>53</v>
      </c>
      <c r="B56" s="11"/>
      <c r="C56" s="14"/>
      <c r="D56" s="25"/>
      <c r="E56" s="24"/>
      <c r="F56" s="24"/>
      <c r="G56" s="15"/>
      <c r="H56" s="24"/>
      <c r="I56" s="16"/>
      <c r="J56" s="39"/>
      <c r="K56" s="35"/>
      <c r="L56" s="36"/>
      <c r="M56" s="32"/>
      <c r="N56" s="40"/>
      <c r="O56" s="43"/>
      <c r="P56" s="37"/>
    </row>
    <row r="57" customHeight="1" spans="1:16">
      <c r="A57" s="10">
        <f t="shared" si="0"/>
        <v>54</v>
      </c>
      <c r="B57" s="11"/>
      <c r="C57" s="14"/>
      <c r="D57" s="25"/>
      <c r="E57" s="24"/>
      <c r="F57" s="24"/>
      <c r="G57" s="15"/>
      <c r="H57" s="24"/>
      <c r="I57" s="16"/>
      <c r="J57" s="39"/>
      <c r="K57" s="35"/>
      <c r="L57" s="36"/>
      <c r="M57" s="32"/>
      <c r="N57" s="40"/>
      <c r="O57" s="43"/>
      <c r="P57" s="37"/>
    </row>
    <row r="58" customHeight="1" spans="1:16">
      <c r="A58" s="10">
        <f t="shared" si="0"/>
        <v>55</v>
      </c>
      <c r="B58" s="11"/>
      <c r="C58" s="14"/>
      <c r="D58" s="25"/>
      <c r="E58" s="24"/>
      <c r="F58" s="24"/>
      <c r="G58" s="15"/>
      <c r="H58" s="24"/>
      <c r="I58" s="16"/>
      <c r="J58" s="39"/>
      <c r="K58" s="35"/>
      <c r="L58" s="36"/>
      <c r="M58" s="32"/>
      <c r="N58" s="40"/>
      <c r="O58" s="43"/>
      <c r="P58" s="37"/>
    </row>
    <row r="59" customHeight="1" spans="1:16">
      <c r="A59" s="10">
        <f t="shared" si="0"/>
        <v>56</v>
      </c>
      <c r="B59" s="11"/>
      <c r="C59" s="14"/>
      <c r="D59" s="25"/>
      <c r="E59" s="24"/>
      <c r="F59" s="24"/>
      <c r="G59" s="15"/>
      <c r="H59" s="24"/>
      <c r="I59" s="16"/>
      <c r="J59" s="39"/>
      <c r="K59" s="35"/>
      <c r="L59" s="36"/>
      <c r="M59" s="32"/>
      <c r="N59" s="40"/>
      <c r="O59" s="43"/>
      <c r="P59" s="37"/>
    </row>
    <row r="60" customHeight="1" spans="1:16">
      <c r="A60" s="10">
        <f t="shared" si="0"/>
        <v>57</v>
      </c>
      <c r="B60" s="11"/>
      <c r="C60" s="14"/>
      <c r="D60" s="25"/>
      <c r="E60" s="11"/>
      <c r="F60" s="22"/>
      <c r="G60" s="22"/>
      <c r="H60" s="22"/>
      <c r="I60" s="11"/>
      <c r="J60" s="39"/>
      <c r="K60" s="35"/>
      <c r="L60" s="36"/>
      <c r="M60" s="32"/>
      <c r="N60" s="40"/>
      <c r="O60" s="43"/>
      <c r="P60" s="37"/>
    </row>
    <row r="61" customHeight="1" spans="1:16">
      <c r="A61" s="10">
        <f t="shared" si="0"/>
        <v>58</v>
      </c>
      <c r="B61" s="11"/>
      <c r="C61" s="14"/>
      <c r="D61" s="25"/>
      <c r="E61" s="11"/>
      <c r="F61" s="22"/>
      <c r="G61" s="22"/>
      <c r="H61" s="22"/>
      <c r="I61" s="11"/>
      <c r="J61" s="39"/>
      <c r="K61" s="35"/>
      <c r="L61" s="36"/>
      <c r="M61" s="32"/>
      <c r="N61" s="40"/>
      <c r="O61" s="43"/>
      <c r="P61" s="37"/>
    </row>
    <row r="62" customHeight="1" spans="1:16">
      <c r="A62" s="10">
        <f t="shared" si="0"/>
        <v>59</v>
      </c>
      <c r="B62" s="11"/>
      <c r="C62" s="14"/>
      <c r="D62" s="25"/>
      <c r="E62" s="11"/>
      <c r="F62" s="22"/>
      <c r="G62" s="22"/>
      <c r="H62" s="22"/>
      <c r="I62" s="11"/>
      <c r="J62" s="39"/>
      <c r="K62" s="35"/>
      <c r="L62" s="36"/>
      <c r="M62" s="32"/>
      <c r="N62" s="40"/>
      <c r="O62" s="43"/>
      <c r="P62" s="37"/>
    </row>
    <row r="63" customHeight="1" spans="1:16">
      <c r="A63" s="10">
        <f t="shared" si="0"/>
        <v>60</v>
      </c>
      <c r="B63" s="11"/>
      <c r="C63" s="14"/>
      <c r="D63" s="25"/>
      <c r="E63" s="11"/>
      <c r="F63" s="22"/>
      <c r="G63" s="22"/>
      <c r="H63" s="22"/>
      <c r="I63" s="11"/>
      <c r="J63" s="39"/>
      <c r="K63" s="35"/>
      <c r="L63" s="36"/>
      <c r="M63" s="32"/>
      <c r="N63" s="40"/>
      <c r="O63" s="43"/>
      <c r="P63" s="37"/>
    </row>
    <row r="64" customHeight="1" spans="1:16">
      <c r="A64" s="10">
        <f t="shared" si="0"/>
        <v>61</v>
      </c>
      <c r="B64" s="11"/>
      <c r="C64" s="14"/>
      <c r="D64" s="25"/>
      <c r="E64" s="11"/>
      <c r="F64" s="22"/>
      <c r="G64" s="22"/>
      <c r="H64" s="22"/>
      <c r="I64" s="11"/>
      <c r="J64" s="39"/>
      <c r="K64" s="35"/>
      <c r="L64" s="36"/>
      <c r="M64" s="32"/>
      <c r="N64" s="40"/>
      <c r="O64" s="43"/>
      <c r="P64" s="37"/>
    </row>
    <row r="65" customHeight="1" spans="1:16">
      <c r="A65" s="10">
        <f t="shared" si="0"/>
        <v>62</v>
      </c>
      <c r="B65" s="11"/>
      <c r="C65" s="14"/>
      <c r="D65" s="25"/>
      <c r="E65" s="24"/>
      <c r="F65" s="24"/>
      <c r="G65" s="15"/>
      <c r="H65" s="24"/>
      <c r="I65" s="16"/>
      <c r="J65" s="39"/>
      <c r="K65" s="35"/>
      <c r="L65" s="36"/>
      <c r="M65" s="32"/>
      <c r="N65" s="40"/>
      <c r="O65" s="43"/>
      <c r="P65" s="37"/>
    </row>
    <row r="66" customHeight="1" spans="1:16">
      <c r="A66" s="10">
        <f t="shared" si="0"/>
        <v>63</v>
      </c>
      <c r="B66" s="11"/>
      <c r="C66" s="14"/>
      <c r="D66" s="25"/>
      <c r="E66" s="24"/>
      <c r="F66" s="24"/>
      <c r="G66" s="15"/>
      <c r="H66" s="24"/>
      <c r="I66" s="16"/>
      <c r="J66" s="39"/>
      <c r="K66" s="35"/>
      <c r="L66" s="36"/>
      <c r="M66" s="32"/>
      <c r="N66" s="40"/>
      <c r="O66" s="43"/>
      <c r="P66" s="37"/>
    </row>
    <row r="67" customHeight="1" spans="1:16">
      <c r="A67" s="10">
        <f t="shared" si="0"/>
        <v>64</v>
      </c>
      <c r="B67" s="11"/>
      <c r="C67" s="14"/>
      <c r="D67" s="25"/>
      <c r="E67" s="24"/>
      <c r="F67" s="24"/>
      <c r="G67" s="15"/>
      <c r="H67" s="24"/>
      <c r="I67" s="16"/>
      <c r="J67" s="39"/>
      <c r="K67" s="35"/>
      <c r="L67" s="36"/>
      <c r="M67" s="32"/>
      <c r="N67" s="40"/>
      <c r="O67" s="43"/>
      <c r="P67" s="37"/>
    </row>
    <row r="68" customHeight="1" spans="1:16">
      <c r="A68" s="10">
        <f t="shared" si="0"/>
        <v>65</v>
      </c>
      <c r="B68" s="11"/>
      <c r="C68" s="14"/>
      <c r="D68" s="25"/>
      <c r="E68" s="24"/>
      <c r="F68" s="24"/>
      <c r="G68" s="15"/>
      <c r="H68" s="24"/>
      <c r="I68" s="16"/>
      <c r="J68" s="39"/>
      <c r="K68" s="35"/>
      <c r="L68" s="36"/>
      <c r="M68" s="32"/>
      <c r="N68" s="40"/>
      <c r="O68" s="43"/>
      <c r="P68" s="37"/>
    </row>
    <row r="69" customHeight="1" spans="1:16">
      <c r="A69" s="10">
        <f t="shared" si="0"/>
        <v>66</v>
      </c>
      <c r="B69" s="11"/>
      <c r="C69" s="14"/>
      <c r="D69" s="25"/>
      <c r="E69" s="24"/>
      <c r="F69" s="24"/>
      <c r="G69" s="15"/>
      <c r="H69" s="24"/>
      <c r="I69" s="16"/>
      <c r="J69" s="39"/>
      <c r="K69" s="35"/>
      <c r="L69" s="36"/>
      <c r="M69" s="32"/>
      <c r="N69" s="40"/>
      <c r="O69" s="43"/>
      <c r="P69" s="37"/>
    </row>
    <row r="70" customHeight="1" spans="1:16">
      <c r="A70" s="10">
        <f t="shared" si="0"/>
        <v>67</v>
      </c>
      <c r="B70" s="11"/>
      <c r="C70" s="14"/>
      <c r="D70" s="25"/>
      <c r="E70" s="24"/>
      <c r="F70" s="24"/>
      <c r="G70" s="15"/>
      <c r="H70" s="24"/>
      <c r="I70" s="16"/>
      <c r="J70" s="39"/>
      <c r="K70" s="35"/>
      <c r="L70" s="36"/>
      <c r="M70" s="32"/>
      <c r="N70" s="40"/>
      <c r="O70" s="43"/>
      <c r="P70" s="37"/>
    </row>
    <row r="71" customHeight="1" spans="1:16">
      <c r="A71" s="10">
        <f>ROW()-3</f>
        <v>68</v>
      </c>
      <c r="B71" s="44"/>
      <c r="C71" s="14"/>
      <c r="D71" s="27"/>
      <c r="E71" s="11"/>
      <c r="F71" s="22"/>
      <c r="G71" s="22"/>
      <c r="H71" s="22"/>
      <c r="I71" s="11"/>
      <c r="J71" s="20"/>
      <c r="K71" s="45"/>
      <c r="L71" s="37"/>
      <c r="M71" s="32"/>
      <c r="N71" s="33"/>
      <c r="O71" s="37"/>
      <c r="P71" s="37"/>
    </row>
    <row r="72" customHeight="1" spans="1:16">
      <c r="A72" s="10">
        <f>ROW()-3</f>
        <v>69</v>
      </c>
      <c r="B72" s="44"/>
      <c r="C72" s="14"/>
      <c r="D72" s="27"/>
      <c r="E72" s="11"/>
      <c r="F72" s="22"/>
      <c r="G72" s="22"/>
      <c r="H72" s="22"/>
      <c r="I72" s="11"/>
      <c r="J72" s="20"/>
      <c r="K72" s="45"/>
      <c r="L72" s="37"/>
      <c r="M72" s="32"/>
      <c r="N72" s="33"/>
      <c r="O72" s="37"/>
      <c r="P72" s="37"/>
    </row>
    <row r="73" customHeight="1" spans="1:16">
      <c r="A73" s="10">
        <f>ROW()-3</f>
        <v>70</v>
      </c>
      <c r="B73" s="44"/>
      <c r="C73" s="14"/>
      <c r="D73" s="27"/>
      <c r="E73" s="11"/>
      <c r="F73" s="22"/>
      <c r="G73" s="22"/>
      <c r="H73" s="22"/>
      <c r="I73" s="46"/>
      <c r="J73" s="20"/>
      <c r="K73" s="45"/>
      <c r="L73" s="37"/>
      <c r="M73" s="32"/>
      <c r="N73" s="33"/>
      <c r="O73" s="37"/>
      <c r="P73" s="37"/>
    </row>
    <row r="74" customHeight="1" spans="1:16">
      <c r="A74" s="10">
        <f>ROW()-3</f>
        <v>71</v>
      </c>
      <c r="B74" s="44"/>
      <c r="C74" s="14"/>
      <c r="D74" s="27"/>
      <c r="E74" s="11"/>
      <c r="F74" s="22"/>
      <c r="G74" s="22"/>
      <c r="H74" s="22"/>
      <c r="I74" s="46"/>
      <c r="J74" s="20"/>
      <c r="K74" s="45"/>
      <c r="L74" s="37"/>
      <c r="M74" s="32"/>
      <c r="N74" s="33"/>
      <c r="O74" s="37"/>
      <c r="P74" s="37"/>
    </row>
  </sheetData>
  <autoFilter ref="A3:P74">
    <extLst/>
  </autoFilter>
  <conditionalFormatting sqref="I19">
    <cfRule type="duplicateValues" dxfId="0" priority="1"/>
  </conditionalFormatting>
  <conditionalFormatting sqref="E20">
    <cfRule type="duplicateValues" dxfId="0" priority="3"/>
  </conditionalFormatting>
  <conditionalFormatting sqref="I20">
    <cfRule type="duplicateValues" dxfId="0" priority="2"/>
  </conditionalFormatting>
  <printOptions horizontalCentered="1"/>
  <pageMargins left="0.590277777777778" right="0.590277777777778" top="0.393055555555556" bottom="0.393055555555556" header="0.5" footer="0.5"/>
  <pageSetup paperSize="9" scale="49" orientation="landscape" horizontalDpi="600" verticalDpi="36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Office</Application>
  <HeadingPairs>
    <vt:vector size="2" baseType="variant">
      <vt:variant>
        <vt:lpstr>工作表</vt:lpstr>
      </vt:variant>
      <vt:variant>
        <vt:i4>9</vt:i4>
      </vt:variant>
    </vt:vector>
  </HeadingPairs>
  <TitlesOfParts>
    <vt:vector size="9" baseType="lpstr">
      <vt:lpstr>封面</vt:lpstr>
      <vt:lpstr>明细</vt:lpstr>
      <vt:lpstr>新零件</vt:lpstr>
      <vt:lpstr>SHT0014781</vt:lpstr>
      <vt:lpstr>SHT0014782</vt:lpstr>
      <vt:lpstr>旋转座框焊接总成电泳</vt:lpstr>
      <vt:lpstr>SHT0015444新增</vt:lpstr>
      <vt:lpstr>修改记录20221124</vt:lpstr>
      <vt:lpstr>2022.01.18修改记录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2016-12-02T08:54:00Z</dcterms:created>
  <dcterms:modified xsi:type="dcterms:W3CDTF">2023-02-14T02:15:10Z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2052-11.1.0.12116</vt:lpwstr>
  </property>
  <property fmtid="{D5CDD505-2E9C-101B-9397-08002B2CF9AE}" pid="3" name="ICV">
    <vt:lpwstr>928800BDDEBB45F8825C17A282726D80</vt:lpwstr>
  </property>
  <property fmtid="{D5CDD505-2E9C-101B-9397-08002B2CF9AE}" pid="4" name="KSOReadingLayout">
    <vt:bool>true</vt:bool>
  </property>
</Properties>
</file>