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3.1~2月报销\新技术中心1~2月无票部分\名义报销\附件2：项目科目分布矩阵\"/>
    </mc:Choice>
  </mc:AlternateContent>
  <bookViews>
    <workbookView xWindow="0" yWindow="0" windowWidth="223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" i="1" l="1"/>
  <c r="D5" i="1"/>
  <c r="F4" i="1"/>
  <c r="F5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<sst xmlns="http://schemas.openxmlformats.org/spreadsheetml/2006/main" count="8" uniqueCount="7">
  <si>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</si>
  <si>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</si>
  <si>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</si>
  <si>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</si>
  <si>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</si>
  <si>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座椅通风加热-ZY2140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</si>
  <si>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（电控开发部-202x年x~x月）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</si>
</sst>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E9" sqref="E9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6</v>
      </c>
      <c r="C2" s="11"/>
      <c r="D2" s="11"/>
      <c r="E2" s="11"/>
      <c r="F2" s="11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5" t="s">
        <v>5</v>
      </c>
      <c r="D4" s="6">
        <v>1251.9100000000001</v>
      </c>
      <c r="E4" s="6">
        <v>0</v>
      </c>
      <c r="F4" s="7">
        <f>SUM(D4:E4)</f>
        <v>1251.9100000000001</v>
      </c>
    </row>
    <row r="5" spans="2:14" ht="60" customHeight="1" x14ac:dyDescent="0.25">
      <c r="B5" s="12" t="s">
        <v>4</v>
      </c>
      <c r="C5" s="12"/>
      <c r="D5" s="7">
        <f>SUM(D4:D4)</f>
        <v>1251.9100000000001</v>
      </c>
      <c r="E5" s="7">
        <f>SUM(E4:E4)</f>
        <v>0</v>
      </c>
      <c r="F5" s="8">
        <f>SUM(F4:F4)</f>
        <v>1251.9100000000001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2023-02-15T06:30:33Z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