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2032F430-1AA8-4478-9524-E592C613685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价格协议" sheetId="8" r:id="rId1"/>
    <sheet name="Sheet1" sheetId="1" r:id="rId2"/>
    <sheet name="Sheet2" sheetId="2" r:id="rId3"/>
    <sheet name="Sheet3" sheetId="3" r:id="rId4"/>
  </sheets>
  <definedNames>
    <definedName name="_xlnm.Print_Area" localSheetId="0">价格协议!$A$1:$L$23</definedName>
  </definedNames>
  <calcPr calcId="191029"/>
</workbook>
</file>

<file path=xl/calcChain.xml><?xml version="1.0" encoding="utf-8"?>
<calcChain xmlns="http://schemas.openxmlformats.org/spreadsheetml/2006/main">
  <c r="K11" i="8" l="1"/>
  <c r="K10" i="8"/>
  <c r="K9" i="8"/>
</calcChain>
</file>

<file path=xl/sharedStrings.xml><?xml version="1.0" encoding="utf-8"?>
<sst xmlns="http://schemas.openxmlformats.org/spreadsheetml/2006/main" count="42" uniqueCount="37">
  <si>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</si>
  <si>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</si>
  <si>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</si>
  <si>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</si>
  <si>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</si>
  <si>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</si>
  <si>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</si>
  <si>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</si>
  <si>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</si>
  <si>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</si>
  <si>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</si>
  <si>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</si>
  <si>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摊销方式</t>
    <phoneticPr fontId="1" type="noConversion"/>
  </si>
  <si>
    <t>法定代表人/授权代表签字：</t>
    <phoneticPr fontId="1" type="noConversion"/>
  </si>
  <si>
    <t>未税材料差价</t>
    <phoneticPr fontId="1" type="noConversion"/>
  </si>
  <si>
    <t>件</t>
    <phoneticPr fontId="1" type="noConversion"/>
  </si>
  <si>
    <t>2022年</t>
    <phoneticPr fontId="1" type="noConversion"/>
  </si>
  <si>
    <t>2023年</t>
    <phoneticPr fontId="1" type="noConversion"/>
  </si>
  <si>
    <t>未税产品价格
（不含模摊费）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</si>
  <si>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</si>
  <si>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                    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</si>
  <si>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摊销费</t>
    <phoneticPr fontId="1" type="noConversion"/>
  </si>
  <si>
    <t>模具总价</t>
    <phoneticPr fontId="1" type="noConversion"/>
  </si>
  <si>
    <r>
      <t xml:space="preserve">  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     </t>
    </r>
    <r>
      <rPr>
        <b/>
        <sz val="11"/>
        <rFont val="楷体_GB2312"/>
        <family val="3"/>
        <charset val="134"/>
      </rPr>
      <t xml:space="preserve"> 协议编号：</t>
    </r>
    <phoneticPr fontId="1" type="noConversion"/>
  </si>
  <si>
    <r>
      <t>甲方：</t>
    </r>
    <r>
      <rPr>
        <sz val="12"/>
        <rFont val="宋体"/>
        <family val="3"/>
        <charset val="134"/>
        <scheme val="minor"/>
      </rPr>
      <t>长春光华荣昌汽车部件有限公司</t>
    </r>
    <phoneticPr fontId="1" type="noConversion"/>
  </si>
  <si>
    <t>乙方：黄骅市长生汽车灯镜有限公司</t>
    <phoneticPr fontId="5" type="noConversion"/>
  </si>
  <si>
    <t>SHT0012178</t>
  </si>
  <si>
    <t>延伸座盆总成</t>
  </si>
  <si>
    <t>SHT0014598</t>
  </si>
  <si>
    <t>X3000副司机坐盆一个固定点</t>
  </si>
  <si>
    <t>SHT0000089</t>
  </si>
  <si>
    <t>M4座盆</t>
  </si>
  <si>
    <r>
      <t>三、价格执行期从</t>
    </r>
    <r>
      <rPr>
        <u/>
        <sz val="12"/>
        <rFont val="宋体"/>
        <family val="3"/>
        <charset val="134"/>
        <scheme val="minor"/>
      </rPr>
      <t xml:space="preserve"> 2022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1 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</si>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</sst>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u/>
      <sz val="12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新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新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1" fillId="0" borderId="0" applyProtection="0">
      <alignment vertical="center"/>
    </xf>
    <xf numFmtId="0" fontId="11" fillId="0" borderId="0"/>
    <xf numFmtId="0" fontId="17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8" fillId="0" borderId="0"/>
    <xf numFmtId="179" fontId="11" fillId="0" borderId="0"/>
    <xf numFmtId="0" fontId="11" fillId="0" borderId="0"/>
    <xf numFmtId="0" fontId="11" fillId="0" borderId="0"/>
  </cellStyleXfs>
  <cellXfs count="61">
    <xf numFmtId="0" fontId="0" fillId="0" borderId="0" xfId="0">
      <alignment vertical="center"/>
    </xf>
    <xf numFmtId="0" fontId="2" fillId="0" borderId="0" xfId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5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176" fontId="16" fillId="0" borderId="0" xfId="1" applyNumberFormat="1" applyFont="1">
      <alignment vertical="center"/>
    </xf>
    <xf numFmtId="0" fontId="16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16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176" fontId="12" fillId="3" borderId="1" xfId="2" applyNumberFormat="1" applyFont="1" applyFill="1" applyBorder="1" applyAlignment="1">
      <alignment horizontal="center" vertical="center" wrapText="1"/>
    </xf>
    <xf numFmtId="177" fontId="9" fillId="2" borderId="4" xfId="1" applyNumberFormat="1" applyFont="1" applyFill="1" applyBorder="1" applyAlignment="1">
      <alignment horizontal="center" vertical="center" shrinkToFit="1"/>
    </xf>
    <xf numFmtId="176" fontId="12" fillId="0" borderId="1" xfId="2" applyNumberFormat="1" applyFont="1" applyBorder="1" applyAlignment="1">
      <alignment horizontal="center" vertical="center" wrapText="1"/>
    </xf>
    <xf numFmtId="177" fontId="23" fillId="3" borderId="1" xfId="0" applyNumberFormat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5" fillId="0" borderId="0" xfId="1" applyFont="1" applyAlignment="1">
      <alignment horizontal="left" vertical="center"/>
    </xf>
    <xf numFmtId="0" fontId="16" fillId="0" borderId="0" xfId="1" applyFont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49" fontId="21" fillId="2" borderId="0" xfId="1" applyNumberFormat="1" applyFont="1" applyFill="1" applyAlignment="1">
      <alignment horizontal="center" vertical="center"/>
    </xf>
    <xf numFmtId="0" fontId="16" fillId="2" borderId="0" xfId="1" applyFont="1" applyFill="1" applyAlignment="1">
      <alignment horizontal="center" vertical="center" wrapText="1"/>
    </xf>
    <xf numFmtId="0" fontId="25" fillId="2" borderId="0" xfId="1" applyFont="1" applyFill="1" applyAlignment="1">
      <alignment horizontal="center" vertical="center"/>
    </xf>
    <xf numFmtId="176" fontId="16" fillId="2" borderId="0" xfId="1" applyNumberFormat="1" applyFont="1" applyFill="1" applyAlignment="1">
      <alignment horizontal="center" vertical="center"/>
    </xf>
    <xf numFmtId="0" fontId="16" fillId="2" borderId="0" xfId="1" applyFont="1" applyFill="1" applyAlignment="1">
      <alignment horizontal="center" vertical="center" shrinkToFit="1"/>
    </xf>
    <xf numFmtId="178" fontId="26" fillId="0" borderId="1" xfId="1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80" fontId="27" fillId="0" borderId="1" xfId="0" applyNumberFormat="1" applyFont="1" applyBorder="1" applyAlignment="1">
      <alignment horizontal="center" vertical="center"/>
    </xf>
    <xf numFmtId="180" fontId="28" fillId="0" borderId="1" xfId="1" applyNumberFormat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177" fontId="9" fillId="2" borderId="1" xfId="1" applyNumberFormat="1" applyFont="1" applyFill="1" applyBorder="1" applyAlignment="1">
      <alignment horizontal="center" vertical="center" shrinkToFit="1"/>
    </xf>
    <xf numFmtId="0" fontId="7" fillId="0" borderId="5" xfId="1" applyFont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176" fontId="12" fillId="0" borderId="2" xfId="2" applyNumberFormat="1" applyFont="1" applyBorder="1" applyAlignment="1">
      <alignment horizontal="center" vertical="center" wrapText="1"/>
    </xf>
    <xf numFmtId="176" fontId="12" fillId="0" borderId="3" xfId="2" applyNumberFormat="1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10" fillId="2" borderId="0" xfId="1" applyFont="1" applyFill="1" applyAlignment="1">
      <alignment horizontal="left" vertical="center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5"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B078-451A-458C-A17E-7F06A4E03BC8}">
  <dimension ref="A1:GK46"/>
  <sheetViews>
    <sheetView tabSelected="1" view="pageBreakPreview" topLeftCell="A10" zoomScaleNormal="100" zoomScaleSheetLayoutView="100" workbookViewId="0">
      <selection activeCell="C20" sqref="C20"/>
    </sheetView>
  </sheetViews>
  <sheetFormatPr defaultRowHeight="15.6"/>
  <cols>
    <col min="1" max="1" width="6.44140625" style="16" customWidth="1"/>
    <col min="2" max="2" width="14.44140625" style="29" customWidth="1"/>
    <col min="3" max="3" width="31.6640625" style="16" customWidth="1"/>
    <col min="4" max="4" width="14.109375" style="30" customWidth="1"/>
    <col min="5" max="5" width="5.6640625" style="31" customWidth="1"/>
    <col min="6" max="7" width="11.77734375" style="32" customWidth="1"/>
    <col min="8" max="8" width="15.44140625" style="32" customWidth="1"/>
    <col min="9" max="9" width="10.88671875" style="32" customWidth="1"/>
    <col min="10" max="10" width="23.44140625" style="32" customWidth="1"/>
    <col min="11" max="11" width="15.109375" style="32" customWidth="1"/>
    <col min="12" max="12" width="10.33203125" style="33" customWidth="1"/>
    <col min="13" max="13" width="5.88671875" style="33" customWidth="1"/>
    <col min="14" max="166" width="8.88671875" style="16"/>
    <col min="167" max="167" width="5" style="16" customWidth="1"/>
    <col min="168" max="168" width="15" style="16" customWidth="1"/>
    <col min="169" max="170" width="14.6640625" style="16" customWidth="1"/>
    <col min="171" max="171" width="6.21875" style="16" customWidth="1"/>
    <col min="172" max="174" width="10.109375" style="16" customWidth="1"/>
    <col min="175" max="175" width="10.44140625" style="16" customWidth="1"/>
    <col min="176" max="193" width="8.88671875" style="16"/>
    <col min="194" max="194" width="6.44140625" style="16" customWidth="1"/>
    <col min="195" max="195" width="12.21875" style="16" customWidth="1"/>
    <col min="196" max="196" width="28.21875" style="16" customWidth="1"/>
    <col min="197" max="197" width="13.77734375" style="16" customWidth="1"/>
    <col min="198" max="198" width="5.6640625" style="16" customWidth="1"/>
    <col min="199" max="200" width="9.33203125" style="16" customWidth="1"/>
    <col min="201" max="201" width="13.109375" style="16" customWidth="1"/>
    <col min="202" max="422" width="8.88671875" style="16"/>
    <col min="423" max="423" width="5" style="16" customWidth="1"/>
    <col min="424" max="424" width="15" style="16" customWidth="1"/>
    <col min="425" max="426" width="14.6640625" style="16" customWidth="1"/>
    <col min="427" max="427" width="6.21875" style="16" customWidth="1"/>
    <col min="428" max="430" width="10.109375" style="16" customWidth="1"/>
    <col min="431" max="431" width="10.44140625" style="16" customWidth="1"/>
    <col min="432" max="449" width="8.88671875" style="16"/>
    <col min="450" max="450" width="6.44140625" style="16" customWidth="1"/>
    <col min="451" max="451" width="12.21875" style="16" customWidth="1"/>
    <col min="452" max="452" width="28.21875" style="16" customWidth="1"/>
    <col min="453" max="453" width="13.77734375" style="16" customWidth="1"/>
    <col min="454" max="454" width="5.6640625" style="16" customWidth="1"/>
    <col min="455" max="456" width="9.33203125" style="16" customWidth="1"/>
    <col min="457" max="457" width="13.109375" style="16" customWidth="1"/>
    <col min="458" max="678" width="8.88671875" style="16"/>
    <col min="679" max="679" width="5" style="16" customWidth="1"/>
    <col min="680" max="680" width="15" style="16" customWidth="1"/>
    <col min="681" max="682" width="14.6640625" style="16" customWidth="1"/>
    <col min="683" max="683" width="6.21875" style="16" customWidth="1"/>
    <col min="684" max="686" width="10.109375" style="16" customWidth="1"/>
    <col min="687" max="687" width="10.44140625" style="16" customWidth="1"/>
    <col min="688" max="705" width="8.88671875" style="16"/>
    <col min="706" max="706" width="6.44140625" style="16" customWidth="1"/>
    <col min="707" max="707" width="12.21875" style="16" customWidth="1"/>
    <col min="708" max="708" width="28.21875" style="16" customWidth="1"/>
    <col min="709" max="709" width="13.77734375" style="16" customWidth="1"/>
    <col min="710" max="710" width="5.6640625" style="16" customWidth="1"/>
    <col min="711" max="712" width="9.33203125" style="16" customWidth="1"/>
    <col min="713" max="713" width="13.109375" style="16" customWidth="1"/>
    <col min="714" max="934" width="8.88671875" style="16"/>
    <col min="935" max="935" width="5" style="16" customWidth="1"/>
    <col min="936" max="936" width="15" style="16" customWidth="1"/>
    <col min="937" max="938" width="14.6640625" style="16" customWidth="1"/>
    <col min="939" max="939" width="6.21875" style="16" customWidth="1"/>
    <col min="940" max="942" width="10.109375" style="16" customWidth="1"/>
    <col min="943" max="943" width="10.44140625" style="16" customWidth="1"/>
    <col min="944" max="961" width="8.88671875" style="16"/>
    <col min="962" max="962" width="6.44140625" style="16" customWidth="1"/>
    <col min="963" max="963" width="12.21875" style="16" customWidth="1"/>
    <col min="964" max="964" width="28.21875" style="16" customWidth="1"/>
    <col min="965" max="965" width="13.77734375" style="16" customWidth="1"/>
    <col min="966" max="966" width="5.6640625" style="16" customWidth="1"/>
    <col min="967" max="968" width="9.33203125" style="16" customWidth="1"/>
    <col min="969" max="969" width="13.109375" style="16" customWidth="1"/>
    <col min="970" max="1190" width="8.88671875" style="16"/>
    <col min="1191" max="1191" width="5" style="16" customWidth="1"/>
    <col min="1192" max="1192" width="15" style="16" customWidth="1"/>
    <col min="1193" max="1194" width="14.6640625" style="16" customWidth="1"/>
    <col min="1195" max="1195" width="6.21875" style="16" customWidth="1"/>
    <col min="1196" max="1198" width="10.109375" style="16" customWidth="1"/>
    <col min="1199" max="1199" width="10.44140625" style="16" customWidth="1"/>
    <col min="1200" max="1217" width="8.88671875" style="16"/>
    <col min="1218" max="1218" width="6.44140625" style="16" customWidth="1"/>
    <col min="1219" max="1219" width="12.21875" style="16" customWidth="1"/>
    <col min="1220" max="1220" width="28.21875" style="16" customWidth="1"/>
    <col min="1221" max="1221" width="13.77734375" style="16" customWidth="1"/>
    <col min="1222" max="1222" width="5.6640625" style="16" customWidth="1"/>
    <col min="1223" max="1224" width="9.33203125" style="16" customWidth="1"/>
    <col min="1225" max="1225" width="13.109375" style="16" customWidth="1"/>
    <col min="1226" max="1446" width="8.88671875" style="16"/>
    <col min="1447" max="1447" width="5" style="16" customWidth="1"/>
    <col min="1448" max="1448" width="15" style="16" customWidth="1"/>
    <col min="1449" max="1450" width="14.6640625" style="16" customWidth="1"/>
    <col min="1451" max="1451" width="6.21875" style="16" customWidth="1"/>
    <col min="1452" max="1454" width="10.109375" style="16" customWidth="1"/>
    <col min="1455" max="1455" width="10.44140625" style="16" customWidth="1"/>
    <col min="1456" max="1473" width="8.88671875" style="16"/>
    <col min="1474" max="1474" width="6.44140625" style="16" customWidth="1"/>
    <col min="1475" max="1475" width="12.21875" style="16" customWidth="1"/>
    <col min="1476" max="1476" width="28.21875" style="16" customWidth="1"/>
    <col min="1477" max="1477" width="13.77734375" style="16" customWidth="1"/>
    <col min="1478" max="1478" width="5.6640625" style="16" customWidth="1"/>
    <col min="1479" max="1480" width="9.33203125" style="16" customWidth="1"/>
    <col min="1481" max="1481" width="13.109375" style="16" customWidth="1"/>
    <col min="1482" max="1702" width="8.88671875" style="16"/>
    <col min="1703" max="1703" width="5" style="16" customWidth="1"/>
    <col min="1704" max="1704" width="15" style="16" customWidth="1"/>
    <col min="1705" max="1706" width="14.6640625" style="16" customWidth="1"/>
    <col min="1707" max="1707" width="6.21875" style="16" customWidth="1"/>
    <col min="1708" max="1710" width="10.109375" style="16" customWidth="1"/>
    <col min="1711" max="1711" width="10.44140625" style="16" customWidth="1"/>
    <col min="1712" max="1729" width="8.88671875" style="16"/>
    <col min="1730" max="1730" width="6.44140625" style="16" customWidth="1"/>
    <col min="1731" max="1731" width="12.21875" style="16" customWidth="1"/>
    <col min="1732" max="1732" width="28.21875" style="16" customWidth="1"/>
    <col min="1733" max="1733" width="13.77734375" style="16" customWidth="1"/>
    <col min="1734" max="1734" width="5.6640625" style="16" customWidth="1"/>
    <col min="1735" max="1736" width="9.33203125" style="16" customWidth="1"/>
    <col min="1737" max="1737" width="13.109375" style="16" customWidth="1"/>
    <col min="1738" max="1958" width="8.88671875" style="16"/>
    <col min="1959" max="1959" width="5" style="16" customWidth="1"/>
    <col min="1960" max="1960" width="15" style="16" customWidth="1"/>
    <col min="1961" max="1962" width="14.6640625" style="16" customWidth="1"/>
    <col min="1963" max="1963" width="6.21875" style="16" customWidth="1"/>
    <col min="1964" max="1966" width="10.109375" style="16" customWidth="1"/>
    <col min="1967" max="1967" width="10.44140625" style="16" customWidth="1"/>
    <col min="1968" max="1985" width="8.88671875" style="16"/>
    <col min="1986" max="1986" width="6.44140625" style="16" customWidth="1"/>
    <col min="1987" max="1987" width="12.21875" style="16" customWidth="1"/>
    <col min="1988" max="1988" width="28.21875" style="16" customWidth="1"/>
    <col min="1989" max="1989" width="13.77734375" style="16" customWidth="1"/>
    <col min="1990" max="1990" width="5.6640625" style="16" customWidth="1"/>
    <col min="1991" max="1992" width="9.33203125" style="16" customWidth="1"/>
    <col min="1993" max="1993" width="13.109375" style="16" customWidth="1"/>
    <col min="1994" max="2214" width="8.88671875" style="16"/>
    <col min="2215" max="2215" width="5" style="16" customWidth="1"/>
    <col min="2216" max="2216" width="15" style="16" customWidth="1"/>
    <col min="2217" max="2218" width="14.6640625" style="16" customWidth="1"/>
    <col min="2219" max="2219" width="6.21875" style="16" customWidth="1"/>
    <col min="2220" max="2222" width="10.109375" style="16" customWidth="1"/>
    <col min="2223" max="2223" width="10.44140625" style="16" customWidth="1"/>
    <col min="2224" max="2241" width="8.88671875" style="16"/>
    <col min="2242" max="2242" width="6.44140625" style="16" customWidth="1"/>
    <col min="2243" max="2243" width="12.21875" style="16" customWidth="1"/>
    <col min="2244" max="2244" width="28.21875" style="16" customWidth="1"/>
    <col min="2245" max="2245" width="13.77734375" style="16" customWidth="1"/>
    <col min="2246" max="2246" width="5.6640625" style="16" customWidth="1"/>
    <col min="2247" max="2248" width="9.33203125" style="16" customWidth="1"/>
    <col min="2249" max="2249" width="13.109375" style="16" customWidth="1"/>
    <col min="2250" max="2470" width="8.88671875" style="16"/>
    <col min="2471" max="2471" width="5" style="16" customWidth="1"/>
    <col min="2472" max="2472" width="15" style="16" customWidth="1"/>
    <col min="2473" max="2474" width="14.6640625" style="16" customWidth="1"/>
    <col min="2475" max="2475" width="6.21875" style="16" customWidth="1"/>
    <col min="2476" max="2478" width="10.109375" style="16" customWidth="1"/>
    <col min="2479" max="2479" width="10.44140625" style="16" customWidth="1"/>
    <col min="2480" max="2497" width="8.88671875" style="16"/>
    <col min="2498" max="2498" width="6.44140625" style="16" customWidth="1"/>
    <col min="2499" max="2499" width="12.21875" style="16" customWidth="1"/>
    <col min="2500" max="2500" width="28.21875" style="16" customWidth="1"/>
    <col min="2501" max="2501" width="13.77734375" style="16" customWidth="1"/>
    <col min="2502" max="2502" width="5.6640625" style="16" customWidth="1"/>
    <col min="2503" max="2504" width="9.33203125" style="16" customWidth="1"/>
    <col min="2505" max="2505" width="13.109375" style="16" customWidth="1"/>
    <col min="2506" max="2726" width="8.88671875" style="16"/>
    <col min="2727" max="2727" width="5" style="16" customWidth="1"/>
    <col min="2728" max="2728" width="15" style="16" customWidth="1"/>
    <col min="2729" max="2730" width="14.6640625" style="16" customWidth="1"/>
    <col min="2731" max="2731" width="6.21875" style="16" customWidth="1"/>
    <col min="2732" max="2734" width="10.109375" style="16" customWidth="1"/>
    <col min="2735" max="2735" width="10.44140625" style="16" customWidth="1"/>
    <col min="2736" max="2753" width="8.88671875" style="16"/>
    <col min="2754" max="2754" width="6.44140625" style="16" customWidth="1"/>
    <col min="2755" max="2755" width="12.21875" style="16" customWidth="1"/>
    <col min="2756" max="2756" width="28.21875" style="16" customWidth="1"/>
    <col min="2757" max="2757" width="13.77734375" style="16" customWidth="1"/>
    <col min="2758" max="2758" width="5.6640625" style="16" customWidth="1"/>
    <col min="2759" max="2760" width="9.33203125" style="16" customWidth="1"/>
    <col min="2761" max="2761" width="13.109375" style="16" customWidth="1"/>
    <col min="2762" max="2982" width="8.88671875" style="16"/>
    <col min="2983" max="2983" width="5" style="16" customWidth="1"/>
    <col min="2984" max="2984" width="15" style="16" customWidth="1"/>
    <col min="2985" max="2986" width="14.6640625" style="16" customWidth="1"/>
    <col min="2987" max="2987" width="6.21875" style="16" customWidth="1"/>
    <col min="2988" max="2990" width="10.109375" style="16" customWidth="1"/>
    <col min="2991" max="2991" width="10.44140625" style="16" customWidth="1"/>
    <col min="2992" max="3009" width="8.88671875" style="16"/>
    <col min="3010" max="3010" width="6.44140625" style="16" customWidth="1"/>
    <col min="3011" max="3011" width="12.21875" style="16" customWidth="1"/>
    <col min="3012" max="3012" width="28.21875" style="16" customWidth="1"/>
    <col min="3013" max="3013" width="13.77734375" style="16" customWidth="1"/>
    <col min="3014" max="3014" width="5.6640625" style="16" customWidth="1"/>
    <col min="3015" max="3016" width="9.33203125" style="16" customWidth="1"/>
    <col min="3017" max="3017" width="13.109375" style="16" customWidth="1"/>
    <col min="3018" max="3238" width="8.88671875" style="16"/>
    <col min="3239" max="3239" width="5" style="16" customWidth="1"/>
    <col min="3240" max="3240" width="15" style="16" customWidth="1"/>
    <col min="3241" max="3242" width="14.6640625" style="16" customWidth="1"/>
    <col min="3243" max="3243" width="6.21875" style="16" customWidth="1"/>
    <col min="3244" max="3246" width="10.109375" style="16" customWidth="1"/>
    <col min="3247" max="3247" width="10.44140625" style="16" customWidth="1"/>
    <col min="3248" max="3265" width="8.88671875" style="16"/>
    <col min="3266" max="3266" width="6.44140625" style="16" customWidth="1"/>
    <col min="3267" max="3267" width="12.21875" style="16" customWidth="1"/>
    <col min="3268" max="3268" width="28.21875" style="16" customWidth="1"/>
    <col min="3269" max="3269" width="13.77734375" style="16" customWidth="1"/>
    <col min="3270" max="3270" width="5.6640625" style="16" customWidth="1"/>
    <col min="3271" max="3272" width="9.33203125" style="16" customWidth="1"/>
    <col min="3273" max="3273" width="13.109375" style="16" customWidth="1"/>
    <col min="3274" max="3494" width="8.88671875" style="16"/>
    <col min="3495" max="3495" width="5" style="16" customWidth="1"/>
    <col min="3496" max="3496" width="15" style="16" customWidth="1"/>
    <col min="3497" max="3498" width="14.6640625" style="16" customWidth="1"/>
    <col min="3499" max="3499" width="6.21875" style="16" customWidth="1"/>
    <col min="3500" max="3502" width="10.109375" style="16" customWidth="1"/>
    <col min="3503" max="3503" width="10.44140625" style="16" customWidth="1"/>
    <col min="3504" max="3521" width="8.88671875" style="16"/>
    <col min="3522" max="3522" width="6.44140625" style="16" customWidth="1"/>
    <col min="3523" max="3523" width="12.21875" style="16" customWidth="1"/>
    <col min="3524" max="3524" width="28.21875" style="16" customWidth="1"/>
    <col min="3525" max="3525" width="13.77734375" style="16" customWidth="1"/>
    <col min="3526" max="3526" width="5.6640625" style="16" customWidth="1"/>
    <col min="3527" max="3528" width="9.33203125" style="16" customWidth="1"/>
    <col min="3529" max="3529" width="13.109375" style="16" customWidth="1"/>
    <col min="3530" max="3750" width="8.88671875" style="16"/>
    <col min="3751" max="3751" width="5" style="16" customWidth="1"/>
    <col min="3752" max="3752" width="15" style="16" customWidth="1"/>
    <col min="3753" max="3754" width="14.6640625" style="16" customWidth="1"/>
    <col min="3755" max="3755" width="6.21875" style="16" customWidth="1"/>
    <col min="3756" max="3758" width="10.109375" style="16" customWidth="1"/>
    <col min="3759" max="3759" width="10.44140625" style="16" customWidth="1"/>
    <col min="3760" max="3777" width="8.88671875" style="16"/>
    <col min="3778" max="3778" width="6.44140625" style="16" customWidth="1"/>
    <col min="3779" max="3779" width="12.21875" style="16" customWidth="1"/>
    <col min="3780" max="3780" width="28.21875" style="16" customWidth="1"/>
    <col min="3781" max="3781" width="13.77734375" style="16" customWidth="1"/>
    <col min="3782" max="3782" width="5.6640625" style="16" customWidth="1"/>
    <col min="3783" max="3784" width="9.33203125" style="16" customWidth="1"/>
    <col min="3785" max="3785" width="13.109375" style="16" customWidth="1"/>
    <col min="3786" max="4006" width="8.88671875" style="16"/>
    <col min="4007" max="4007" width="5" style="16" customWidth="1"/>
    <col min="4008" max="4008" width="15" style="16" customWidth="1"/>
    <col min="4009" max="4010" width="14.6640625" style="16" customWidth="1"/>
    <col min="4011" max="4011" width="6.21875" style="16" customWidth="1"/>
    <col min="4012" max="4014" width="10.109375" style="16" customWidth="1"/>
    <col min="4015" max="4015" width="10.44140625" style="16" customWidth="1"/>
    <col min="4016" max="4033" width="8.88671875" style="16"/>
    <col min="4034" max="4034" width="6.44140625" style="16" customWidth="1"/>
    <col min="4035" max="4035" width="12.21875" style="16" customWidth="1"/>
    <col min="4036" max="4036" width="28.21875" style="16" customWidth="1"/>
    <col min="4037" max="4037" width="13.77734375" style="16" customWidth="1"/>
    <col min="4038" max="4038" width="5.6640625" style="16" customWidth="1"/>
    <col min="4039" max="4040" width="9.33203125" style="16" customWidth="1"/>
    <col min="4041" max="4041" width="13.109375" style="16" customWidth="1"/>
    <col min="4042" max="4262" width="8.88671875" style="16"/>
    <col min="4263" max="4263" width="5" style="16" customWidth="1"/>
    <col min="4264" max="4264" width="15" style="16" customWidth="1"/>
    <col min="4265" max="4266" width="14.6640625" style="16" customWidth="1"/>
    <col min="4267" max="4267" width="6.21875" style="16" customWidth="1"/>
    <col min="4268" max="4270" width="10.109375" style="16" customWidth="1"/>
    <col min="4271" max="4271" width="10.44140625" style="16" customWidth="1"/>
    <col min="4272" max="4289" width="8.88671875" style="16"/>
    <col min="4290" max="4290" width="6.44140625" style="16" customWidth="1"/>
    <col min="4291" max="4291" width="12.21875" style="16" customWidth="1"/>
    <col min="4292" max="4292" width="28.21875" style="16" customWidth="1"/>
    <col min="4293" max="4293" width="13.77734375" style="16" customWidth="1"/>
    <col min="4294" max="4294" width="5.6640625" style="16" customWidth="1"/>
    <col min="4295" max="4296" width="9.33203125" style="16" customWidth="1"/>
    <col min="4297" max="4297" width="13.109375" style="16" customWidth="1"/>
    <col min="4298" max="4518" width="8.88671875" style="16"/>
    <col min="4519" max="4519" width="5" style="16" customWidth="1"/>
    <col min="4520" max="4520" width="15" style="16" customWidth="1"/>
    <col min="4521" max="4522" width="14.6640625" style="16" customWidth="1"/>
    <col min="4523" max="4523" width="6.21875" style="16" customWidth="1"/>
    <col min="4524" max="4526" width="10.109375" style="16" customWidth="1"/>
    <col min="4527" max="4527" width="10.44140625" style="16" customWidth="1"/>
    <col min="4528" max="4545" width="8.88671875" style="16"/>
    <col min="4546" max="4546" width="6.44140625" style="16" customWidth="1"/>
    <col min="4547" max="4547" width="12.21875" style="16" customWidth="1"/>
    <col min="4548" max="4548" width="28.21875" style="16" customWidth="1"/>
    <col min="4549" max="4549" width="13.77734375" style="16" customWidth="1"/>
    <col min="4550" max="4550" width="5.6640625" style="16" customWidth="1"/>
    <col min="4551" max="4552" width="9.33203125" style="16" customWidth="1"/>
    <col min="4553" max="4553" width="13.109375" style="16" customWidth="1"/>
    <col min="4554" max="4774" width="8.88671875" style="16"/>
    <col min="4775" max="4775" width="5" style="16" customWidth="1"/>
    <col min="4776" max="4776" width="15" style="16" customWidth="1"/>
    <col min="4777" max="4778" width="14.6640625" style="16" customWidth="1"/>
    <col min="4779" max="4779" width="6.21875" style="16" customWidth="1"/>
    <col min="4780" max="4782" width="10.109375" style="16" customWidth="1"/>
    <col min="4783" max="4783" width="10.44140625" style="16" customWidth="1"/>
    <col min="4784" max="4801" width="8.88671875" style="16"/>
    <col min="4802" max="4802" width="6.44140625" style="16" customWidth="1"/>
    <col min="4803" max="4803" width="12.21875" style="16" customWidth="1"/>
    <col min="4804" max="4804" width="28.21875" style="16" customWidth="1"/>
    <col min="4805" max="4805" width="13.77734375" style="16" customWidth="1"/>
    <col min="4806" max="4806" width="5.6640625" style="16" customWidth="1"/>
    <col min="4807" max="4808" width="9.33203125" style="16" customWidth="1"/>
    <col min="4809" max="4809" width="13.109375" style="16" customWidth="1"/>
    <col min="4810" max="5030" width="8.88671875" style="16"/>
    <col min="5031" max="5031" width="5" style="16" customWidth="1"/>
    <col min="5032" max="5032" width="15" style="16" customWidth="1"/>
    <col min="5033" max="5034" width="14.6640625" style="16" customWidth="1"/>
    <col min="5035" max="5035" width="6.21875" style="16" customWidth="1"/>
    <col min="5036" max="5038" width="10.109375" style="16" customWidth="1"/>
    <col min="5039" max="5039" width="10.44140625" style="16" customWidth="1"/>
    <col min="5040" max="5057" width="8.88671875" style="16"/>
    <col min="5058" max="5058" width="6.44140625" style="16" customWidth="1"/>
    <col min="5059" max="5059" width="12.21875" style="16" customWidth="1"/>
    <col min="5060" max="5060" width="28.21875" style="16" customWidth="1"/>
    <col min="5061" max="5061" width="13.77734375" style="16" customWidth="1"/>
    <col min="5062" max="5062" width="5.6640625" style="16" customWidth="1"/>
    <col min="5063" max="5064" width="9.33203125" style="16" customWidth="1"/>
    <col min="5065" max="5065" width="13.109375" style="16" customWidth="1"/>
    <col min="5066" max="5286" width="8.88671875" style="16"/>
    <col min="5287" max="5287" width="5" style="16" customWidth="1"/>
    <col min="5288" max="5288" width="15" style="16" customWidth="1"/>
    <col min="5289" max="5290" width="14.6640625" style="16" customWidth="1"/>
    <col min="5291" max="5291" width="6.21875" style="16" customWidth="1"/>
    <col min="5292" max="5294" width="10.109375" style="16" customWidth="1"/>
    <col min="5295" max="5295" width="10.44140625" style="16" customWidth="1"/>
    <col min="5296" max="5313" width="8.88671875" style="16"/>
    <col min="5314" max="5314" width="6.44140625" style="16" customWidth="1"/>
    <col min="5315" max="5315" width="12.21875" style="16" customWidth="1"/>
    <col min="5316" max="5316" width="28.21875" style="16" customWidth="1"/>
    <col min="5317" max="5317" width="13.77734375" style="16" customWidth="1"/>
    <col min="5318" max="5318" width="5.6640625" style="16" customWidth="1"/>
    <col min="5319" max="5320" width="9.33203125" style="16" customWidth="1"/>
    <col min="5321" max="5321" width="13.109375" style="16" customWidth="1"/>
    <col min="5322" max="5542" width="8.88671875" style="16"/>
    <col min="5543" max="5543" width="5" style="16" customWidth="1"/>
    <col min="5544" max="5544" width="15" style="16" customWidth="1"/>
    <col min="5545" max="5546" width="14.6640625" style="16" customWidth="1"/>
    <col min="5547" max="5547" width="6.21875" style="16" customWidth="1"/>
    <col min="5548" max="5550" width="10.109375" style="16" customWidth="1"/>
    <col min="5551" max="5551" width="10.44140625" style="16" customWidth="1"/>
    <col min="5552" max="5569" width="8.88671875" style="16"/>
    <col min="5570" max="5570" width="6.44140625" style="16" customWidth="1"/>
    <col min="5571" max="5571" width="12.21875" style="16" customWidth="1"/>
    <col min="5572" max="5572" width="28.21875" style="16" customWidth="1"/>
    <col min="5573" max="5573" width="13.77734375" style="16" customWidth="1"/>
    <col min="5574" max="5574" width="5.6640625" style="16" customWidth="1"/>
    <col min="5575" max="5576" width="9.33203125" style="16" customWidth="1"/>
    <col min="5577" max="5577" width="13.109375" style="16" customWidth="1"/>
    <col min="5578" max="5798" width="8.88671875" style="16"/>
    <col min="5799" max="5799" width="5" style="16" customWidth="1"/>
    <col min="5800" max="5800" width="15" style="16" customWidth="1"/>
    <col min="5801" max="5802" width="14.6640625" style="16" customWidth="1"/>
    <col min="5803" max="5803" width="6.21875" style="16" customWidth="1"/>
    <col min="5804" max="5806" width="10.109375" style="16" customWidth="1"/>
    <col min="5807" max="5807" width="10.44140625" style="16" customWidth="1"/>
    <col min="5808" max="5825" width="8.88671875" style="16"/>
    <col min="5826" max="5826" width="6.44140625" style="16" customWidth="1"/>
    <col min="5827" max="5827" width="12.21875" style="16" customWidth="1"/>
    <col min="5828" max="5828" width="28.21875" style="16" customWidth="1"/>
    <col min="5829" max="5829" width="13.77734375" style="16" customWidth="1"/>
    <col min="5830" max="5830" width="5.6640625" style="16" customWidth="1"/>
    <col min="5831" max="5832" width="9.33203125" style="16" customWidth="1"/>
    <col min="5833" max="5833" width="13.109375" style="16" customWidth="1"/>
    <col min="5834" max="6054" width="8.88671875" style="16"/>
    <col min="6055" max="6055" width="5" style="16" customWidth="1"/>
    <col min="6056" max="6056" width="15" style="16" customWidth="1"/>
    <col min="6057" max="6058" width="14.6640625" style="16" customWidth="1"/>
    <col min="6059" max="6059" width="6.21875" style="16" customWidth="1"/>
    <col min="6060" max="6062" width="10.109375" style="16" customWidth="1"/>
    <col min="6063" max="6063" width="10.44140625" style="16" customWidth="1"/>
    <col min="6064" max="6081" width="8.88671875" style="16"/>
    <col min="6082" max="6082" width="6.44140625" style="16" customWidth="1"/>
    <col min="6083" max="6083" width="12.21875" style="16" customWidth="1"/>
    <col min="6084" max="6084" width="28.21875" style="16" customWidth="1"/>
    <col min="6085" max="6085" width="13.77734375" style="16" customWidth="1"/>
    <col min="6086" max="6086" width="5.6640625" style="16" customWidth="1"/>
    <col min="6087" max="6088" width="9.33203125" style="16" customWidth="1"/>
    <col min="6089" max="6089" width="13.109375" style="16" customWidth="1"/>
    <col min="6090" max="6310" width="8.88671875" style="16"/>
    <col min="6311" max="6311" width="5" style="16" customWidth="1"/>
    <col min="6312" max="6312" width="15" style="16" customWidth="1"/>
    <col min="6313" max="6314" width="14.6640625" style="16" customWidth="1"/>
    <col min="6315" max="6315" width="6.21875" style="16" customWidth="1"/>
    <col min="6316" max="6318" width="10.109375" style="16" customWidth="1"/>
    <col min="6319" max="6319" width="10.44140625" style="16" customWidth="1"/>
    <col min="6320" max="6337" width="8.88671875" style="16"/>
    <col min="6338" max="6338" width="6.44140625" style="16" customWidth="1"/>
    <col min="6339" max="6339" width="12.21875" style="16" customWidth="1"/>
    <col min="6340" max="6340" width="28.21875" style="16" customWidth="1"/>
    <col min="6341" max="6341" width="13.77734375" style="16" customWidth="1"/>
    <col min="6342" max="6342" width="5.6640625" style="16" customWidth="1"/>
    <col min="6343" max="6344" width="9.33203125" style="16" customWidth="1"/>
    <col min="6345" max="6345" width="13.109375" style="16" customWidth="1"/>
    <col min="6346" max="6566" width="8.88671875" style="16"/>
    <col min="6567" max="6567" width="5" style="16" customWidth="1"/>
    <col min="6568" max="6568" width="15" style="16" customWidth="1"/>
    <col min="6569" max="6570" width="14.6640625" style="16" customWidth="1"/>
    <col min="6571" max="6571" width="6.21875" style="16" customWidth="1"/>
    <col min="6572" max="6574" width="10.109375" style="16" customWidth="1"/>
    <col min="6575" max="6575" width="10.44140625" style="16" customWidth="1"/>
    <col min="6576" max="6593" width="8.88671875" style="16"/>
    <col min="6594" max="6594" width="6.44140625" style="16" customWidth="1"/>
    <col min="6595" max="6595" width="12.21875" style="16" customWidth="1"/>
    <col min="6596" max="6596" width="28.21875" style="16" customWidth="1"/>
    <col min="6597" max="6597" width="13.77734375" style="16" customWidth="1"/>
    <col min="6598" max="6598" width="5.6640625" style="16" customWidth="1"/>
    <col min="6599" max="6600" width="9.33203125" style="16" customWidth="1"/>
    <col min="6601" max="6601" width="13.109375" style="16" customWidth="1"/>
    <col min="6602" max="6822" width="8.88671875" style="16"/>
    <col min="6823" max="6823" width="5" style="16" customWidth="1"/>
    <col min="6824" max="6824" width="15" style="16" customWidth="1"/>
    <col min="6825" max="6826" width="14.6640625" style="16" customWidth="1"/>
    <col min="6827" max="6827" width="6.21875" style="16" customWidth="1"/>
    <col min="6828" max="6830" width="10.109375" style="16" customWidth="1"/>
    <col min="6831" max="6831" width="10.44140625" style="16" customWidth="1"/>
    <col min="6832" max="6849" width="8.88671875" style="16"/>
    <col min="6850" max="6850" width="6.44140625" style="16" customWidth="1"/>
    <col min="6851" max="6851" width="12.21875" style="16" customWidth="1"/>
    <col min="6852" max="6852" width="28.21875" style="16" customWidth="1"/>
    <col min="6853" max="6853" width="13.77734375" style="16" customWidth="1"/>
    <col min="6854" max="6854" width="5.6640625" style="16" customWidth="1"/>
    <col min="6855" max="6856" width="9.33203125" style="16" customWidth="1"/>
    <col min="6857" max="6857" width="13.109375" style="16" customWidth="1"/>
    <col min="6858" max="7078" width="8.88671875" style="16"/>
    <col min="7079" max="7079" width="5" style="16" customWidth="1"/>
    <col min="7080" max="7080" width="15" style="16" customWidth="1"/>
    <col min="7081" max="7082" width="14.6640625" style="16" customWidth="1"/>
    <col min="7083" max="7083" width="6.21875" style="16" customWidth="1"/>
    <col min="7084" max="7086" width="10.109375" style="16" customWidth="1"/>
    <col min="7087" max="7087" width="10.44140625" style="16" customWidth="1"/>
    <col min="7088" max="7105" width="8.88671875" style="16"/>
    <col min="7106" max="7106" width="6.44140625" style="16" customWidth="1"/>
    <col min="7107" max="7107" width="12.21875" style="16" customWidth="1"/>
    <col min="7108" max="7108" width="28.21875" style="16" customWidth="1"/>
    <col min="7109" max="7109" width="13.77734375" style="16" customWidth="1"/>
    <col min="7110" max="7110" width="5.6640625" style="16" customWidth="1"/>
    <col min="7111" max="7112" width="9.33203125" style="16" customWidth="1"/>
    <col min="7113" max="7113" width="13.109375" style="16" customWidth="1"/>
    <col min="7114" max="7334" width="8.88671875" style="16"/>
    <col min="7335" max="7335" width="5" style="16" customWidth="1"/>
    <col min="7336" max="7336" width="15" style="16" customWidth="1"/>
    <col min="7337" max="7338" width="14.6640625" style="16" customWidth="1"/>
    <col min="7339" max="7339" width="6.21875" style="16" customWidth="1"/>
    <col min="7340" max="7342" width="10.109375" style="16" customWidth="1"/>
    <col min="7343" max="7343" width="10.44140625" style="16" customWidth="1"/>
    <col min="7344" max="7361" width="8.88671875" style="16"/>
    <col min="7362" max="7362" width="6.44140625" style="16" customWidth="1"/>
    <col min="7363" max="7363" width="12.21875" style="16" customWidth="1"/>
    <col min="7364" max="7364" width="28.21875" style="16" customWidth="1"/>
    <col min="7365" max="7365" width="13.77734375" style="16" customWidth="1"/>
    <col min="7366" max="7366" width="5.6640625" style="16" customWidth="1"/>
    <col min="7367" max="7368" width="9.33203125" style="16" customWidth="1"/>
    <col min="7369" max="7369" width="13.109375" style="16" customWidth="1"/>
    <col min="7370" max="7590" width="8.88671875" style="16"/>
    <col min="7591" max="7591" width="5" style="16" customWidth="1"/>
    <col min="7592" max="7592" width="15" style="16" customWidth="1"/>
    <col min="7593" max="7594" width="14.6640625" style="16" customWidth="1"/>
    <col min="7595" max="7595" width="6.21875" style="16" customWidth="1"/>
    <col min="7596" max="7598" width="10.109375" style="16" customWidth="1"/>
    <col min="7599" max="7599" width="10.44140625" style="16" customWidth="1"/>
    <col min="7600" max="7617" width="8.88671875" style="16"/>
    <col min="7618" max="7618" width="6.44140625" style="16" customWidth="1"/>
    <col min="7619" max="7619" width="12.21875" style="16" customWidth="1"/>
    <col min="7620" max="7620" width="28.21875" style="16" customWidth="1"/>
    <col min="7621" max="7621" width="13.77734375" style="16" customWidth="1"/>
    <col min="7622" max="7622" width="5.6640625" style="16" customWidth="1"/>
    <col min="7623" max="7624" width="9.33203125" style="16" customWidth="1"/>
    <col min="7625" max="7625" width="13.109375" style="16" customWidth="1"/>
    <col min="7626" max="7846" width="8.88671875" style="16"/>
    <col min="7847" max="7847" width="5" style="16" customWidth="1"/>
    <col min="7848" max="7848" width="15" style="16" customWidth="1"/>
    <col min="7849" max="7850" width="14.6640625" style="16" customWidth="1"/>
    <col min="7851" max="7851" width="6.21875" style="16" customWidth="1"/>
    <col min="7852" max="7854" width="10.109375" style="16" customWidth="1"/>
    <col min="7855" max="7855" width="10.44140625" style="16" customWidth="1"/>
    <col min="7856" max="7873" width="8.88671875" style="16"/>
    <col min="7874" max="7874" width="6.44140625" style="16" customWidth="1"/>
    <col min="7875" max="7875" width="12.21875" style="16" customWidth="1"/>
    <col min="7876" max="7876" width="28.21875" style="16" customWidth="1"/>
    <col min="7877" max="7877" width="13.77734375" style="16" customWidth="1"/>
    <col min="7878" max="7878" width="5.6640625" style="16" customWidth="1"/>
    <col min="7879" max="7880" width="9.33203125" style="16" customWidth="1"/>
    <col min="7881" max="7881" width="13.109375" style="16" customWidth="1"/>
    <col min="7882" max="8102" width="8.88671875" style="16"/>
    <col min="8103" max="8103" width="5" style="16" customWidth="1"/>
    <col min="8104" max="8104" width="15" style="16" customWidth="1"/>
    <col min="8105" max="8106" width="14.6640625" style="16" customWidth="1"/>
    <col min="8107" max="8107" width="6.21875" style="16" customWidth="1"/>
    <col min="8108" max="8110" width="10.109375" style="16" customWidth="1"/>
    <col min="8111" max="8111" width="10.44140625" style="16" customWidth="1"/>
    <col min="8112" max="8129" width="8.88671875" style="16"/>
    <col min="8130" max="8130" width="6.44140625" style="16" customWidth="1"/>
    <col min="8131" max="8131" width="12.21875" style="16" customWidth="1"/>
    <col min="8132" max="8132" width="28.21875" style="16" customWidth="1"/>
    <col min="8133" max="8133" width="13.77734375" style="16" customWidth="1"/>
    <col min="8134" max="8134" width="5.6640625" style="16" customWidth="1"/>
    <col min="8135" max="8136" width="9.33203125" style="16" customWidth="1"/>
    <col min="8137" max="8137" width="13.109375" style="16" customWidth="1"/>
    <col min="8138" max="8358" width="8.88671875" style="16"/>
    <col min="8359" max="8359" width="5" style="16" customWidth="1"/>
    <col min="8360" max="8360" width="15" style="16" customWidth="1"/>
    <col min="8361" max="8362" width="14.6640625" style="16" customWidth="1"/>
    <col min="8363" max="8363" width="6.21875" style="16" customWidth="1"/>
    <col min="8364" max="8366" width="10.109375" style="16" customWidth="1"/>
    <col min="8367" max="8367" width="10.44140625" style="16" customWidth="1"/>
    <col min="8368" max="8385" width="8.88671875" style="16"/>
    <col min="8386" max="8386" width="6.44140625" style="16" customWidth="1"/>
    <col min="8387" max="8387" width="12.21875" style="16" customWidth="1"/>
    <col min="8388" max="8388" width="28.21875" style="16" customWidth="1"/>
    <col min="8389" max="8389" width="13.77734375" style="16" customWidth="1"/>
    <col min="8390" max="8390" width="5.6640625" style="16" customWidth="1"/>
    <col min="8391" max="8392" width="9.33203125" style="16" customWidth="1"/>
    <col min="8393" max="8393" width="13.109375" style="16" customWidth="1"/>
    <col min="8394" max="8614" width="8.88671875" style="16"/>
    <col min="8615" max="8615" width="5" style="16" customWidth="1"/>
    <col min="8616" max="8616" width="15" style="16" customWidth="1"/>
    <col min="8617" max="8618" width="14.6640625" style="16" customWidth="1"/>
    <col min="8619" max="8619" width="6.21875" style="16" customWidth="1"/>
    <col min="8620" max="8622" width="10.109375" style="16" customWidth="1"/>
    <col min="8623" max="8623" width="10.44140625" style="16" customWidth="1"/>
    <col min="8624" max="8641" width="8.88671875" style="16"/>
    <col min="8642" max="8642" width="6.44140625" style="16" customWidth="1"/>
    <col min="8643" max="8643" width="12.21875" style="16" customWidth="1"/>
    <col min="8644" max="8644" width="28.21875" style="16" customWidth="1"/>
    <col min="8645" max="8645" width="13.77734375" style="16" customWidth="1"/>
    <col min="8646" max="8646" width="5.6640625" style="16" customWidth="1"/>
    <col min="8647" max="8648" width="9.33203125" style="16" customWidth="1"/>
    <col min="8649" max="8649" width="13.109375" style="16" customWidth="1"/>
    <col min="8650" max="8870" width="8.88671875" style="16"/>
    <col min="8871" max="8871" width="5" style="16" customWidth="1"/>
    <col min="8872" max="8872" width="15" style="16" customWidth="1"/>
    <col min="8873" max="8874" width="14.6640625" style="16" customWidth="1"/>
    <col min="8875" max="8875" width="6.21875" style="16" customWidth="1"/>
    <col min="8876" max="8878" width="10.109375" style="16" customWidth="1"/>
    <col min="8879" max="8879" width="10.44140625" style="16" customWidth="1"/>
    <col min="8880" max="8897" width="8.88671875" style="16"/>
    <col min="8898" max="8898" width="6.44140625" style="16" customWidth="1"/>
    <col min="8899" max="8899" width="12.21875" style="16" customWidth="1"/>
    <col min="8900" max="8900" width="28.21875" style="16" customWidth="1"/>
    <col min="8901" max="8901" width="13.77734375" style="16" customWidth="1"/>
    <col min="8902" max="8902" width="5.6640625" style="16" customWidth="1"/>
    <col min="8903" max="8904" width="9.33203125" style="16" customWidth="1"/>
    <col min="8905" max="8905" width="13.109375" style="16" customWidth="1"/>
    <col min="8906" max="9126" width="8.88671875" style="16"/>
    <col min="9127" max="9127" width="5" style="16" customWidth="1"/>
    <col min="9128" max="9128" width="15" style="16" customWidth="1"/>
    <col min="9129" max="9130" width="14.6640625" style="16" customWidth="1"/>
    <col min="9131" max="9131" width="6.21875" style="16" customWidth="1"/>
    <col min="9132" max="9134" width="10.109375" style="16" customWidth="1"/>
    <col min="9135" max="9135" width="10.44140625" style="16" customWidth="1"/>
    <col min="9136" max="9153" width="8.88671875" style="16"/>
    <col min="9154" max="9154" width="6.44140625" style="16" customWidth="1"/>
    <col min="9155" max="9155" width="12.21875" style="16" customWidth="1"/>
    <col min="9156" max="9156" width="28.21875" style="16" customWidth="1"/>
    <col min="9157" max="9157" width="13.77734375" style="16" customWidth="1"/>
    <col min="9158" max="9158" width="5.6640625" style="16" customWidth="1"/>
    <col min="9159" max="9160" width="9.33203125" style="16" customWidth="1"/>
    <col min="9161" max="9161" width="13.109375" style="16" customWidth="1"/>
    <col min="9162" max="9382" width="8.88671875" style="16"/>
    <col min="9383" max="9383" width="5" style="16" customWidth="1"/>
    <col min="9384" max="9384" width="15" style="16" customWidth="1"/>
    <col min="9385" max="9386" width="14.6640625" style="16" customWidth="1"/>
    <col min="9387" max="9387" width="6.21875" style="16" customWidth="1"/>
    <col min="9388" max="9390" width="10.109375" style="16" customWidth="1"/>
    <col min="9391" max="9391" width="10.44140625" style="16" customWidth="1"/>
    <col min="9392" max="9409" width="8.88671875" style="16"/>
    <col min="9410" max="9410" width="6.44140625" style="16" customWidth="1"/>
    <col min="9411" max="9411" width="12.21875" style="16" customWidth="1"/>
    <col min="9412" max="9412" width="28.21875" style="16" customWidth="1"/>
    <col min="9413" max="9413" width="13.77734375" style="16" customWidth="1"/>
    <col min="9414" max="9414" width="5.6640625" style="16" customWidth="1"/>
    <col min="9415" max="9416" width="9.33203125" style="16" customWidth="1"/>
    <col min="9417" max="9417" width="13.109375" style="16" customWidth="1"/>
    <col min="9418" max="9638" width="8.88671875" style="16"/>
    <col min="9639" max="9639" width="5" style="16" customWidth="1"/>
    <col min="9640" max="9640" width="15" style="16" customWidth="1"/>
    <col min="9641" max="9642" width="14.6640625" style="16" customWidth="1"/>
    <col min="9643" max="9643" width="6.21875" style="16" customWidth="1"/>
    <col min="9644" max="9646" width="10.109375" style="16" customWidth="1"/>
    <col min="9647" max="9647" width="10.44140625" style="16" customWidth="1"/>
    <col min="9648" max="9665" width="8.88671875" style="16"/>
    <col min="9666" max="9666" width="6.44140625" style="16" customWidth="1"/>
    <col min="9667" max="9667" width="12.21875" style="16" customWidth="1"/>
    <col min="9668" max="9668" width="28.21875" style="16" customWidth="1"/>
    <col min="9669" max="9669" width="13.77734375" style="16" customWidth="1"/>
    <col min="9670" max="9670" width="5.6640625" style="16" customWidth="1"/>
    <col min="9671" max="9672" width="9.33203125" style="16" customWidth="1"/>
    <col min="9673" max="9673" width="13.109375" style="16" customWidth="1"/>
    <col min="9674" max="9894" width="8.88671875" style="16"/>
    <col min="9895" max="9895" width="5" style="16" customWidth="1"/>
    <col min="9896" max="9896" width="15" style="16" customWidth="1"/>
    <col min="9897" max="9898" width="14.6640625" style="16" customWidth="1"/>
    <col min="9899" max="9899" width="6.21875" style="16" customWidth="1"/>
    <col min="9900" max="9902" width="10.109375" style="16" customWidth="1"/>
    <col min="9903" max="9903" width="10.44140625" style="16" customWidth="1"/>
    <col min="9904" max="9921" width="8.88671875" style="16"/>
    <col min="9922" max="9922" width="6.44140625" style="16" customWidth="1"/>
    <col min="9923" max="9923" width="12.21875" style="16" customWidth="1"/>
    <col min="9924" max="9924" width="28.21875" style="16" customWidth="1"/>
    <col min="9925" max="9925" width="13.77734375" style="16" customWidth="1"/>
    <col min="9926" max="9926" width="5.6640625" style="16" customWidth="1"/>
    <col min="9927" max="9928" width="9.33203125" style="16" customWidth="1"/>
    <col min="9929" max="9929" width="13.109375" style="16" customWidth="1"/>
    <col min="9930" max="10150" width="8.88671875" style="16"/>
    <col min="10151" max="10151" width="5" style="16" customWidth="1"/>
    <col min="10152" max="10152" width="15" style="16" customWidth="1"/>
    <col min="10153" max="10154" width="14.6640625" style="16" customWidth="1"/>
    <col min="10155" max="10155" width="6.21875" style="16" customWidth="1"/>
    <col min="10156" max="10158" width="10.109375" style="16" customWidth="1"/>
    <col min="10159" max="10159" width="10.44140625" style="16" customWidth="1"/>
    <col min="10160" max="10177" width="8.88671875" style="16"/>
    <col min="10178" max="10178" width="6.44140625" style="16" customWidth="1"/>
    <col min="10179" max="10179" width="12.21875" style="16" customWidth="1"/>
    <col min="10180" max="10180" width="28.21875" style="16" customWidth="1"/>
    <col min="10181" max="10181" width="13.77734375" style="16" customWidth="1"/>
    <col min="10182" max="10182" width="5.6640625" style="16" customWidth="1"/>
    <col min="10183" max="10184" width="9.33203125" style="16" customWidth="1"/>
    <col min="10185" max="10185" width="13.109375" style="16" customWidth="1"/>
    <col min="10186" max="10406" width="8.88671875" style="16"/>
    <col min="10407" max="10407" width="5" style="16" customWidth="1"/>
    <col min="10408" max="10408" width="15" style="16" customWidth="1"/>
    <col min="10409" max="10410" width="14.6640625" style="16" customWidth="1"/>
    <col min="10411" max="10411" width="6.21875" style="16" customWidth="1"/>
    <col min="10412" max="10414" width="10.109375" style="16" customWidth="1"/>
    <col min="10415" max="10415" width="10.44140625" style="16" customWidth="1"/>
    <col min="10416" max="10433" width="8.88671875" style="16"/>
    <col min="10434" max="10434" width="6.44140625" style="16" customWidth="1"/>
    <col min="10435" max="10435" width="12.21875" style="16" customWidth="1"/>
    <col min="10436" max="10436" width="28.21875" style="16" customWidth="1"/>
    <col min="10437" max="10437" width="13.77734375" style="16" customWidth="1"/>
    <col min="10438" max="10438" width="5.6640625" style="16" customWidth="1"/>
    <col min="10439" max="10440" width="9.33203125" style="16" customWidth="1"/>
    <col min="10441" max="10441" width="13.109375" style="16" customWidth="1"/>
    <col min="10442" max="10662" width="8.88671875" style="16"/>
    <col min="10663" max="10663" width="5" style="16" customWidth="1"/>
    <col min="10664" max="10664" width="15" style="16" customWidth="1"/>
    <col min="10665" max="10666" width="14.6640625" style="16" customWidth="1"/>
    <col min="10667" max="10667" width="6.21875" style="16" customWidth="1"/>
    <col min="10668" max="10670" width="10.109375" style="16" customWidth="1"/>
    <col min="10671" max="10671" width="10.44140625" style="16" customWidth="1"/>
    <col min="10672" max="10689" width="8.88671875" style="16"/>
    <col min="10690" max="10690" width="6.44140625" style="16" customWidth="1"/>
    <col min="10691" max="10691" width="12.21875" style="16" customWidth="1"/>
    <col min="10692" max="10692" width="28.21875" style="16" customWidth="1"/>
    <col min="10693" max="10693" width="13.77734375" style="16" customWidth="1"/>
    <col min="10694" max="10694" width="5.6640625" style="16" customWidth="1"/>
    <col min="10695" max="10696" width="9.33203125" style="16" customWidth="1"/>
    <col min="10697" max="10697" width="13.109375" style="16" customWidth="1"/>
    <col min="10698" max="10918" width="8.88671875" style="16"/>
    <col min="10919" max="10919" width="5" style="16" customWidth="1"/>
    <col min="10920" max="10920" width="15" style="16" customWidth="1"/>
    <col min="10921" max="10922" width="14.6640625" style="16" customWidth="1"/>
    <col min="10923" max="10923" width="6.21875" style="16" customWidth="1"/>
    <col min="10924" max="10926" width="10.109375" style="16" customWidth="1"/>
    <col min="10927" max="10927" width="10.44140625" style="16" customWidth="1"/>
    <col min="10928" max="10945" width="8.88671875" style="16"/>
    <col min="10946" max="10946" width="6.44140625" style="16" customWidth="1"/>
    <col min="10947" max="10947" width="12.21875" style="16" customWidth="1"/>
    <col min="10948" max="10948" width="28.21875" style="16" customWidth="1"/>
    <col min="10949" max="10949" width="13.77734375" style="16" customWidth="1"/>
    <col min="10950" max="10950" width="5.6640625" style="16" customWidth="1"/>
    <col min="10951" max="10952" width="9.33203125" style="16" customWidth="1"/>
    <col min="10953" max="10953" width="13.109375" style="16" customWidth="1"/>
    <col min="10954" max="11174" width="8.88671875" style="16"/>
    <col min="11175" max="11175" width="5" style="16" customWidth="1"/>
    <col min="11176" max="11176" width="15" style="16" customWidth="1"/>
    <col min="11177" max="11178" width="14.6640625" style="16" customWidth="1"/>
    <col min="11179" max="11179" width="6.21875" style="16" customWidth="1"/>
    <col min="11180" max="11182" width="10.109375" style="16" customWidth="1"/>
    <col min="11183" max="11183" width="10.44140625" style="16" customWidth="1"/>
    <col min="11184" max="11201" width="8.88671875" style="16"/>
    <col min="11202" max="11202" width="6.44140625" style="16" customWidth="1"/>
    <col min="11203" max="11203" width="12.21875" style="16" customWidth="1"/>
    <col min="11204" max="11204" width="28.21875" style="16" customWidth="1"/>
    <col min="11205" max="11205" width="13.77734375" style="16" customWidth="1"/>
    <col min="11206" max="11206" width="5.6640625" style="16" customWidth="1"/>
    <col min="11207" max="11208" width="9.33203125" style="16" customWidth="1"/>
    <col min="11209" max="11209" width="13.109375" style="16" customWidth="1"/>
    <col min="11210" max="11430" width="8.88671875" style="16"/>
    <col min="11431" max="11431" width="5" style="16" customWidth="1"/>
    <col min="11432" max="11432" width="15" style="16" customWidth="1"/>
    <col min="11433" max="11434" width="14.6640625" style="16" customWidth="1"/>
    <col min="11435" max="11435" width="6.21875" style="16" customWidth="1"/>
    <col min="11436" max="11438" width="10.109375" style="16" customWidth="1"/>
    <col min="11439" max="11439" width="10.44140625" style="16" customWidth="1"/>
    <col min="11440" max="11457" width="8.88671875" style="16"/>
    <col min="11458" max="11458" width="6.44140625" style="16" customWidth="1"/>
    <col min="11459" max="11459" width="12.21875" style="16" customWidth="1"/>
    <col min="11460" max="11460" width="28.21875" style="16" customWidth="1"/>
    <col min="11461" max="11461" width="13.77734375" style="16" customWidth="1"/>
    <col min="11462" max="11462" width="5.6640625" style="16" customWidth="1"/>
    <col min="11463" max="11464" width="9.33203125" style="16" customWidth="1"/>
    <col min="11465" max="11465" width="13.109375" style="16" customWidth="1"/>
    <col min="11466" max="11686" width="8.88671875" style="16"/>
    <col min="11687" max="11687" width="5" style="16" customWidth="1"/>
    <col min="11688" max="11688" width="15" style="16" customWidth="1"/>
    <col min="11689" max="11690" width="14.6640625" style="16" customWidth="1"/>
    <col min="11691" max="11691" width="6.21875" style="16" customWidth="1"/>
    <col min="11692" max="11694" width="10.109375" style="16" customWidth="1"/>
    <col min="11695" max="11695" width="10.44140625" style="16" customWidth="1"/>
    <col min="11696" max="11713" width="8.88671875" style="16"/>
    <col min="11714" max="11714" width="6.44140625" style="16" customWidth="1"/>
    <col min="11715" max="11715" width="12.21875" style="16" customWidth="1"/>
    <col min="11716" max="11716" width="28.21875" style="16" customWidth="1"/>
    <col min="11717" max="11717" width="13.77734375" style="16" customWidth="1"/>
    <col min="11718" max="11718" width="5.6640625" style="16" customWidth="1"/>
    <col min="11719" max="11720" width="9.33203125" style="16" customWidth="1"/>
    <col min="11721" max="11721" width="13.109375" style="16" customWidth="1"/>
    <col min="11722" max="11942" width="8.88671875" style="16"/>
    <col min="11943" max="11943" width="5" style="16" customWidth="1"/>
    <col min="11944" max="11944" width="15" style="16" customWidth="1"/>
    <col min="11945" max="11946" width="14.6640625" style="16" customWidth="1"/>
    <col min="11947" max="11947" width="6.21875" style="16" customWidth="1"/>
    <col min="11948" max="11950" width="10.109375" style="16" customWidth="1"/>
    <col min="11951" max="11951" width="10.44140625" style="16" customWidth="1"/>
    <col min="11952" max="11969" width="8.88671875" style="16"/>
    <col min="11970" max="11970" width="6.44140625" style="16" customWidth="1"/>
    <col min="11971" max="11971" width="12.21875" style="16" customWidth="1"/>
    <col min="11972" max="11972" width="28.21875" style="16" customWidth="1"/>
    <col min="11973" max="11973" width="13.77734375" style="16" customWidth="1"/>
    <col min="11974" max="11974" width="5.6640625" style="16" customWidth="1"/>
    <col min="11975" max="11976" width="9.33203125" style="16" customWidth="1"/>
    <col min="11977" max="11977" width="13.109375" style="16" customWidth="1"/>
    <col min="11978" max="12198" width="8.88671875" style="16"/>
    <col min="12199" max="12199" width="5" style="16" customWidth="1"/>
    <col min="12200" max="12200" width="15" style="16" customWidth="1"/>
    <col min="12201" max="12202" width="14.6640625" style="16" customWidth="1"/>
    <col min="12203" max="12203" width="6.21875" style="16" customWidth="1"/>
    <col min="12204" max="12206" width="10.109375" style="16" customWidth="1"/>
    <col min="12207" max="12207" width="10.44140625" style="16" customWidth="1"/>
    <col min="12208" max="12225" width="8.88671875" style="16"/>
    <col min="12226" max="12226" width="6.44140625" style="16" customWidth="1"/>
    <col min="12227" max="12227" width="12.21875" style="16" customWidth="1"/>
    <col min="12228" max="12228" width="28.21875" style="16" customWidth="1"/>
    <col min="12229" max="12229" width="13.77734375" style="16" customWidth="1"/>
    <col min="12230" max="12230" width="5.6640625" style="16" customWidth="1"/>
    <col min="12231" max="12232" width="9.33203125" style="16" customWidth="1"/>
    <col min="12233" max="12233" width="13.109375" style="16" customWidth="1"/>
    <col min="12234" max="12454" width="8.88671875" style="16"/>
    <col min="12455" max="12455" width="5" style="16" customWidth="1"/>
    <col min="12456" max="12456" width="15" style="16" customWidth="1"/>
    <col min="12457" max="12458" width="14.6640625" style="16" customWidth="1"/>
    <col min="12459" max="12459" width="6.21875" style="16" customWidth="1"/>
    <col min="12460" max="12462" width="10.109375" style="16" customWidth="1"/>
    <col min="12463" max="12463" width="10.44140625" style="16" customWidth="1"/>
    <col min="12464" max="12481" width="8.88671875" style="16"/>
    <col min="12482" max="12482" width="6.44140625" style="16" customWidth="1"/>
    <col min="12483" max="12483" width="12.21875" style="16" customWidth="1"/>
    <col min="12484" max="12484" width="28.21875" style="16" customWidth="1"/>
    <col min="12485" max="12485" width="13.77734375" style="16" customWidth="1"/>
    <col min="12486" max="12486" width="5.6640625" style="16" customWidth="1"/>
    <col min="12487" max="12488" width="9.33203125" style="16" customWidth="1"/>
    <col min="12489" max="12489" width="13.109375" style="16" customWidth="1"/>
    <col min="12490" max="12710" width="8.88671875" style="16"/>
    <col min="12711" max="12711" width="5" style="16" customWidth="1"/>
    <col min="12712" max="12712" width="15" style="16" customWidth="1"/>
    <col min="12713" max="12714" width="14.6640625" style="16" customWidth="1"/>
    <col min="12715" max="12715" width="6.21875" style="16" customWidth="1"/>
    <col min="12716" max="12718" width="10.109375" style="16" customWidth="1"/>
    <col min="12719" max="12719" width="10.44140625" style="16" customWidth="1"/>
    <col min="12720" max="12737" width="8.88671875" style="16"/>
    <col min="12738" max="12738" width="6.44140625" style="16" customWidth="1"/>
    <col min="12739" max="12739" width="12.21875" style="16" customWidth="1"/>
    <col min="12740" max="12740" width="28.21875" style="16" customWidth="1"/>
    <col min="12741" max="12741" width="13.77734375" style="16" customWidth="1"/>
    <col min="12742" max="12742" width="5.6640625" style="16" customWidth="1"/>
    <col min="12743" max="12744" width="9.33203125" style="16" customWidth="1"/>
    <col min="12745" max="12745" width="13.109375" style="16" customWidth="1"/>
    <col min="12746" max="12966" width="8.88671875" style="16"/>
    <col min="12967" max="12967" width="5" style="16" customWidth="1"/>
    <col min="12968" max="12968" width="15" style="16" customWidth="1"/>
    <col min="12969" max="12970" width="14.6640625" style="16" customWidth="1"/>
    <col min="12971" max="12971" width="6.21875" style="16" customWidth="1"/>
    <col min="12972" max="12974" width="10.109375" style="16" customWidth="1"/>
    <col min="12975" max="12975" width="10.44140625" style="16" customWidth="1"/>
    <col min="12976" max="12993" width="8.88671875" style="16"/>
    <col min="12994" max="12994" width="6.44140625" style="16" customWidth="1"/>
    <col min="12995" max="12995" width="12.21875" style="16" customWidth="1"/>
    <col min="12996" max="12996" width="28.21875" style="16" customWidth="1"/>
    <col min="12997" max="12997" width="13.77734375" style="16" customWidth="1"/>
    <col min="12998" max="12998" width="5.6640625" style="16" customWidth="1"/>
    <col min="12999" max="13000" width="9.33203125" style="16" customWidth="1"/>
    <col min="13001" max="13001" width="13.109375" style="16" customWidth="1"/>
    <col min="13002" max="13222" width="8.88671875" style="16"/>
    <col min="13223" max="13223" width="5" style="16" customWidth="1"/>
    <col min="13224" max="13224" width="15" style="16" customWidth="1"/>
    <col min="13225" max="13226" width="14.6640625" style="16" customWidth="1"/>
    <col min="13227" max="13227" width="6.21875" style="16" customWidth="1"/>
    <col min="13228" max="13230" width="10.109375" style="16" customWidth="1"/>
    <col min="13231" max="13231" width="10.44140625" style="16" customWidth="1"/>
    <col min="13232" max="13249" width="8.88671875" style="16"/>
    <col min="13250" max="13250" width="6.44140625" style="16" customWidth="1"/>
    <col min="13251" max="13251" width="12.21875" style="16" customWidth="1"/>
    <col min="13252" max="13252" width="28.21875" style="16" customWidth="1"/>
    <col min="13253" max="13253" width="13.77734375" style="16" customWidth="1"/>
    <col min="13254" max="13254" width="5.6640625" style="16" customWidth="1"/>
    <col min="13255" max="13256" width="9.33203125" style="16" customWidth="1"/>
    <col min="13257" max="13257" width="13.109375" style="16" customWidth="1"/>
    <col min="13258" max="13478" width="8.88671875" style="16"/>
    <col min="13479" max="13479" width="5" style="16" customWidth="1"/>
    <col min="13480" max="13480" width="15" style="16" customWidth="1"/>
    <col min="13481" max="13482" width="14.6640625" style="16" customWidth="1"/>
    <col min="13483" max="13483" width="6.21875" style="16" customWidth="1"/>
    <col min="13484" max="13486" width="10.109375" style="16" customWidth="1"/>
    <col min="13487" max="13487" width="10.44140625" style="16" customWidth="1"/>
    <col min="13488" max="13505" width="8.88671875" style="16"/>
    <col min="13506" max="13506" width="6.44140625" style="16" customWidth="1"/>
    <col min="13507" max="13507" width="12.21875" style="16" customWidth="1"/>
    <col min="13508" max="13508" width="28.21875" style="16" customWidth="1"/>
    <col min="13509" max="13509" width="13.77734375" style="16" customWidth="1"/>
    <col min="13510" max="13510" width="5.6640625" style="16" customWidth="1"/>
    <col min="13511" max="13512" width="9.33203125" style="16" customWidth="1"/>
    <col min="13513" max="13513" width="13.109375" style="16" customWidth="1"/>
    <col min="13514" max="13734" width="8.88671875" style="16"/>
    <col min="13735" max="13735" width="5" style="16" customWidth="1"/>
    <col min="13736" max="13736" width="15" style="16" customWidth="1"/>
    <col min="13737" max="13738" width="14.6640625" style="16" customWidth="1"/>
    <col min="13739" max="13739" width="6.21875" style="16" customWidth="1"/>
    <col min="13740" max="13742" width="10.109375" style="16" customWidth="1"/>
    <col min="13743" max="13743" width="10.44140625" style="16" customWidth="1"/>
    <col min="13744" max="13761" width="8.88671875" style="16"/>
    <col min="13762" max="13762" width="6.44140625" style="16" customWidth="1"/>
    <col min="13763" max="13763" width="12.21875" style="16" customWidth="1"/>
    <col min="13764" max="13764" width="28.21875" style="16" customWidth="1"/>
    <col min="13765" max="13765" width="13.77734375" style="16" customWidth="1"/>
    <col min="13766" max="13766" width="5.6640625" style="16" customWidth="1"/>
    <col min="13767" max="13768" width="9.33203125" style="16" customWidth="1"/>
    <col min="13769" max="13769" width="13.109375" style="16" customWidth="1"/>
    <col min="13770" max="13990" width="8.88671875" style="16"/>
    <col min="13991" max="13991" width="5" style="16" customWidth="1"/>
    <col min="13992" max="13992" width="15" style="16" customWidth="1"/>
    <col min="13993" max="13994" width="14.6640625" style="16" customWidth="1"/>
    <col min="13995" max="13995" width="6.21875" style="16" customWidth="1"/>
    <col min="13996" max="13998" width="10.109375" style="16" customWidth="1"/>
    <col min="13999" max="13999" width="10.44140625" style="16" customWidth="1"/>
    <col min="14000" max="14017" width="8.88671875" style="16"/>
    <col min="14018" max="14018" width="6.44140625" style="16" customWidth="1"/>
    <col min="14019" max="14019" width="12.21875" style="16" customWidth="1"/>
    <col min="14020" max="14020" width="28.21875" style="16" customWidth="1"/>
    <col min="14021" max="14021" width="13.77734375" style="16" customWidth="1"/>
    <col min="14022" max="14022" width="5.6640625" style="16" customWidth="1"/>
    <col min="14023" max="14024" width="9.33203125" style="16" customWidth="1"/>
    <col min="14025" max="14025" width="13.109375" style="16" customWidth="1"/>
    <col min="14026" max="14246" width="8.88671875" style="16"/>
    <col min="14247" max="14247" width="5" style="16" customWidth="1"/>
    <col min="14248" max="14248" width="15" style="16" customWidth="1"/>
    <col min="14249" max="14250" width="14.6640625" style="16" customWidth="1"/>
    <col min="14251" max="14251" width="6.21875" style="16" customWidth="1"/>
    <col min="14252" max="14254" width="10.109375" style="16" customWidth="1"/>
    <col min="14255" max="14255" width="10.44140625" style="16" customWidth="1"/>
    <col min="14256" max="14273" width="8.88671875" style="16"/>
    <col min="14274" max="14274" width="6.44140625" style="16" customWidth="1"/>
    <col min="14275" max="14275" width="12.21875" style="16" customWidth="1"/>
    <col min="14276" max="14276" width="28.21875" style="16" customWidth="1"/>
    <col min="14277" max="14277" width="13.77734375" style="16" customWidth="1"/>
    <col min="14278" max="14278" width="5.6640625" style="16" customWidth="1"/>
    <col min="14279" max="14280" width="9.33203125" style="16" customWidth="1"/>
    <col min="14281" max="14281" width="13.109375" style="16" customWidth="1"/>
    <col min="14282" max="14502" width="8.88671875" style="16"/>
    <col min="14503" max="14503" width="5" style="16" customWidth="1"/>
    <col min="14504" max="14504" width="15" style="16" customWidth="1"/>
    <col min="14505" max="14506" width="14.6640625" style="16" customWidth="1"/>
    <col min="14507" max="14507" width="6.21875" style="16" customWidth="1"/>
    <col min="14508" max="14510" width="10.109375" style="16" customWidth="1"/>
    <col min="14511" max="14511" width="10.44140625" style="16" customWidth="1"/>
    <col min="14512" max="14529" width="8.88671875" style="16"/>
    <col min="14530" max="14530" width="6.44140625" style="16" customWidth="1"/>
    <col min="14531" max="14531" width="12.21875" style="16" customWidth="1"/>
    <col min="14532" max="14532" width="28.21875" style="16" customWidth="1"/>
    <col min="14533" max="14533" width="13.77734375" style="16" customWidth="1"/>
    <col min="14534" max="14534" width="5.6640625" style="16" customWidth="1"/>
    <col min="14535" max="14536" width="9.33203125" style="16" customWidth="1"/>
    <col min="14537" max="14537" width="13.109375" style="16" customWidth="1"/>
    <col min="14538" max="14758" width="8.88671875" style="16"/>
    <col min="14759" max="14759" width="5" style="16" customWidth="1"/>
    <col min="14760" max="14760" width="15" style="16" customWidth="1"/>
    <col min="14761" max="14762" width="14.6640625" style="16" customWidth="1"/>
    <col min="14763" max="14763" width="6.21875" style="16" customWidth="1"/>
    <col min="14764" max="14766" width="10.109375" style="16" customWidth="1"/>
    <col min="14767" max="14767" width="10.44140625" style="16" customWidth="1"/>
    <col min="14768" max="14785" width="8.88671875" style="16"/>
    <col min="14786" max="14786" width="6.44140625" style="16" customWidth="1"/>
    <col min="14787" max="14787" width="12.21875" style="16" customWidth="1"/>
    <col min="14788" max="14788" width="28.21875" style="16" customWidth="1"/>
    <col min="14789" max="14789" width="13.77734375" style="16" customWidth="1"/>
    <col min="14790" max="14790" width="5.6640625" style="16" customWidth="1"/>
    <col min="14791" max="14792" width="9.33203125" style="16" customWidth="1"/>
    <col min="14793" max="14793" width="13.109375" style="16" customWidth="1"/>
    <col min="14794" max="15014" width="8.88671875" style="16"/>
    <col min="15015" max="15015" width="5" style="16" customWidth="1"/>
    <col min="15016" max="15016" width="15" style="16" customWidth="1"/>
    <col min="15017" max="15018" width="14.6640625" style="16" customWidth="1"/>
    <col min="15019" max="15019" width="6.21875" style="16" customWidth="1"/>
    <col min="15020" max="15022" width="10.109375" style="16" customWidth="1"/>
    <col min="15023" max="15023" width="10.44140625" style="16" customWidth="1"/>
    <col min="15024" max="15041" width="8.88671875" style="16"/>
    <col min="15042" max="15042" width="6.44140625" style="16" customWidth="1"/>
    <col min="15043" max="15043" width="12.21875" style="16" customWidth="1"/>
    <col min="15044" max="15044" width="28.21875" style="16" customWidth="1"/>
    <col min="15045" max="15045" width="13.77734375" style="16" customWidth="1"/>
    <col min="15046" max="15046" width="5.6640625" style="16" customWidth="1"/>
    <col min="15047" max="15048" width="9.33203125" style="16" customWidth="1"/>
    <col min="15049" max="15049" width="13.109375" style="16" customWidth="1"/>
    <col min="15050" max="15270" width="8.88671875" style="16"/>
    <col min="15271" max="15271" width="5" style="16" customWidth="1"/>
    <col min="15272" max="15272" width="15" style="16" customWidth="1"/>
    <col min="15273" max="15274" width="14.6640625" style="16" customWidth="1"/>
    <col min="15275" max="15275" width="6.21875" style="16" customWidth="1"/>
    <col min="15276" max="15278" width="10.109375" style="16" customWidth="1"/>
    <col min="15279" max="15279" width="10.44140625" style="16" customWidth="1"/>
    <col min="15280" max="15297" width="8.88671875" style="16"/>
    <col min="15298" max="15298" width="6.44140625" style="16" customWidth="1"/>
    <col min="15299" max="15299" width="12.21875" style="16" customWidth="1"/>
    <col min="15300" max="15300" width="28.21875" style="16" customWidth="1"/>
    <col min="15301" max="15301" width="13.77734375" style="16" customWidth="1"/>
    <col min="15302" max="15302" width="5.6640625" style="16" customWidth="1"/>
    <col min="15303" max="15304" width="9.33203125" style="16" customWidth="1"/>
    <col min="15305" max="15305" width="13.109375" style="16" customWidth="1"/>
    <col min="15306" max="15526" width="8.88671875" style="16"/>
    <col min="15527" max="15527" width="5" style="16" customWidth="1"/>
    <col min="15528" max="15528" width="15" style="16" customWidth="1"/>
    <col min="15529" max="15530" width="14.6640625" style="16" customWidth="1"/>
    <col min="15531" max="15531" width="6.21875" style="16" customWidth="1"/>
    <col min="15532" max="15534" width="10.109375" style="16" customWidth="1"/>
    <col min="15535" max="15535" width="10.44140625" style="16" customWidth="1"/>
    <col min="15536" max="15553" width="8.88671875" style="16"/>
    <col min="15554" max="15554" width="6.44140625" style="16" customWidth="1"/>
    <col min="15555" max="15555" width="12.21875" style="16" customWidth="1"/>
    <col min="15556" max="15556" width="28.21875" style="16" customWidth="1"/>
    <col min="15557" max="15557" width="13.77734375" style="16" customWidth="1"/>
    <col min="15558" max="15558" width="5.6640625" style="16" customWidth="1"/>
    <col min="15559" max="15560" width="9.33203125" style="16" customWidth="1"/>
    <col min="15561" max="15561" width="13.109375" style="16" customWidth="1"/>
    <col min="15562" max="15782" width="8.88671875" style="16"/>
    <col min="15783" max="15783" width="5" style="16" customWidth="1"/>
    <col min="15784" max="15784" width="15" style="16" customWidth="1"/>
    <col min="15785" max="15786" width="14.6640625" style="16" customWidth="1"/>
    <col min="15787" max="15787" width="6.21875" style="16" customWidth="1"/>
    <col min="15788" max="15790" width="10.109375" style="16" customWidth="1"/>
    <col min="15791" max="15791" width="10.44140625" style="16" customWidth="1"/>
    <col min="15792" max="15809" width="8.88671875" style="16"/>
    <col min="15810" max="15810" width="6.44140625" style="16" customWidth="1"/>
    <col min="15811" max="15811" width="12.21875" style="16" customWidth="1"/>
    <col min="15812" max="15812" width="28.21875" style="16" customWidth="1"/>
    <col min="15813" max="15813" width="13.77734375" style="16" customWidth="1"/>
    <col min="15814" max="15814" width="5.6640625" style="16" customWidth="1"/>
    <col min="15815" max="15816" width="9.33203125" style="16" customWidth="1"/>
    <col min="15817" max="15817" width="13.109375" style="16" customWidth="1"/>
    <col min="15818" max="16038" width="8.88671875" style="16"/>
    <col min="16039" max="16039" width="5" style="16" customWidth="1"/>
    <col min="16040" max="16040" width="15" style="16" customWidth="1"/>
    <col min="16041" max="16042" width="14.6640625" style="16" customWidth="1"/>
    <col min="16043" max="16043" width="6.21875" style="16" customWidth="1"/>
    <col min="16044" max="16046" width="10.109375" style="16" customWidth="1"/>
    <col min="16047" max="16047" width="10.44140625" style="16" customWidth="1"/>
    <col min="16048" max="16065" width="8.88671875" style="16"/>
    <col min="16066" max="16066" width="6.44140625" style="16" customWidth="1"/>
    <col min="16067" max="16067" width="12.21875" style="16" customWidth="1"/>
    <col min="16068" max="16068" width="28.21875" style="16" customWidth="1"/>
    <col min="16069" max="16069" width="13.77734375" style="16" customWidth="1"/>
    <col min="16070" max="16070" width="5.6640625" style="16" customWidth="1"/>
    <col min="16071" max="16072" width="9.33203125" style="16" customWidth="1"/>
    <col min="16073" max="16073" width="13.109375" style="16" customWidth="1"/>
    <col min="16074" max="16294" width="8.88671875" style="16"/>
    <col min="16295" max="16295" width="5" style="16" customWidth="1"/>
    <col min="16296" max="16296" width="15" style="16" customWidth="1"/>
    <col min="16297" max="16298" width="14.6640625" style="16" customWidth="1"/>
    <col min="16299" max="16299" width="6.21875" style="16" customWidth="1"/>
    <col min="16300" max="16302" width="10.109375" style="16" customWidth="1"/>
    <col min="16303" max="16303" width="10.44140625" style="16" customWidth="1"/>
    <col min="16304" max="16306" width="8.88671875" style="16"/>
    <col min="16307" max="16384" width="9" style="16" customWidth="1"/>
  </cols>
  <sheetData>
    <row r="1" spans="1:193" ht="22.2">
      <c r="A1" s="56" t="s">
        <v>20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13"/>
    </row>
    <row r="2" spans="1:193" ht="20.399999999999999" customHeight="1">
      <c r="A2" s="57" t="s">
        <v>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7"/>
    </row>
    <row r="3" spans="1:193">
      <c r="A3" s="58" t="s">
        <v>24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14"/>
    </row>
    <row r="4" spans="1:193" ht="21" customHeight="1">
      <c r="A4" s="60" t="s">
        <v>25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14"/>
    </row>
    <row r="5" spans="1:193" ht="31.5" customHeight="1">
      <c r="A5" s="59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15"/>
    </row>
    <row r="6" spans="1:193">
      <c r="A6" s="55" t="s">
        <v>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12"/>
    </row>
    <row r="7" spans="1:193" ht="30.6" customHeight="1">
      <c r="A7" s="49" t="s">
        <v>2</v>
      </c>
      <c r="B7" s="50" t="s">
        <v>3</v>
      </c>
      <c r="C7" s="51" t="s">
        <v>4</v>
      </c>
      <c r="D7" s="51" t="s">
        <v>5</v>
      </c>
      <c r="E7" s="52" t="s">
        <v>6</v>
      </c>
      <c r="F7" s="53" t="s">
        <v>18</v>
      </c>
      <c r="G7" s="54"/>
      <c r="H7" s="46" t="s">
        <v>14</v>
      </c>
      <c r="I7" s="46"/>
      <c r="J7" s="46"/>
      <c r="K7" s="18" t="s">
        <v>19</v>
      </c>
      <c r="L7" s="47" t="s">
        <v>7</v>
      </c>
      <c r="M7" s="19"/>
    </row>
    <row r="8" spans="1:193" ht="29.4" customHeight="1">
      <c r="A8" s="49"/>
      <c r="B8" s="50"/>
      <c r="C8" s="51"/>
      <c r="D8" s="51"/>
      <c r="E8" s="52"/>
      <c r="F8" s="20" t="s">
        <v>16</v>
      </c>
      <c r="G8" s="20" t="s">
        <v>17</v>
      </c>
      <c r="H8" s="21" t="s">
        <v>22</v>
      </c>
      <c r="I8" s="21" t="s">
        <v>21</v>
      </c>
      <c r="J8" s="21" t="s">
        <v>12</v>
      </c>
      <c r="K8" s="18" t="s">
        <v>17</v>
      </c>
      <c r="L8" s="47"/>
      <c r="M8" s="19"/>
    </row>
    <row r="9" spans="1:193" s="24" customFormat="1" ht="75.599999999999994" customHeight="1">
      <c r="A9" s="22">
        <v>1</v>
      </c>
      <c r="B9" s="34" t="s">
        <v>26</v>
      </c>
      <c r="C9" s="35" t="s">
        <v>27</v>
      </c>
      <c r="D9" s="36"/>
      <c r="E9" s="37" t="s">
        <v>15</v>
      </c>
      <c r="F9" s="38">
        <v>27.321789483111111</v>
      </c>
      <c r="G9" s="38">
        <v>27.321789483111111</v>
      </c>
      <c r="H9" s="39">
        <v>0</v>
      </c>
      <c r="I9" s="39">
        <v>0</v>
      </c>
      <c r="J9" s="43">
        <v>0</v>
      </c>
      <c r="K9" s="38">
        <f>G9+I9</f>
        <v>27.321789483111111</v>
      </c>
      <c r="L9" s="40"/>
      <c r="M9" s="2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</row>
    <row r="10" spans="1:193" s="24" customFormat="1" ht="75.599999999999994" customHeight="1">
      <c r="A10" s="22">
        <v>2</v>
      </c>
      <c r="B10" s="34" t="s">
        <v>28</v>
      </c>
      <c r="C10" s="35" t="s">
        <v>29</v>
      </c>
      <c r="D10" s="36"/>
      <c r="E10" s="37" t="s">
        <v>15</v>
      </c>
      <c r="F10" s="38">
        <v>24.176200000000001</v>
      </c>
      <c r="G10" s="38">
        <v>24.176200000000001</v>
      </c>
      <c r="H10" s="39">
        <v>0</v>
      </c>
      <c r="I10" s="39">
        <v>0</v>
      </c>
      <c r="J10" s="43">
        <v>0</v>
      </c>
      <c r="K10" s="38">
        <f>G10+I10</f>
        <v>24.176200000000001</v>
      </c>
      <c r="L10" s="40"/>
      <c r="M10" s="2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</row>
    <row r="11" spans="1:193" s="24" customFormat="1" ht="61.8" customHeight="1">
      <c r="A11" s="22">
        <v>3</v>
      </c>
      <c r="B11" s="42" t="s">
        <v>30</v>
      </c>
      <c r="C11" s="41" t="s">
        <v>31</v>
      </c>
      <c r="D11" s="36"/>
      <c r="E11" s="37" t="s">
        <v>15</v>
      </c>
      <c r="F11" s="38">
        <v>22.83376722363311</v>
      </c>
      <c r="G11" s="38">
        <v>22.83376722363311</v>
      </c>
      <c r="H11" s="39">
        <v>0</v>
      </c>
      <c r="I11" s="39">
        <v>0</v>
      </c>
      <c r="J11" s="43">
        <v>0</v>
      </c>
      <c r="K11" s="38">
        <f>G11+I11</f>
        <v>22.83376722363311</v>
      </c>
      <c r="L11" s="40"/>
      <c r="M11" s="2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</row>
    <row r="12" spans="1:193" s="1" customFormat="1" ht="21" customHeight="1">
      <c r="A12" s="48" t="s">
        <v>8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</row>
    <row r="13" spans="1:193" s="1" customFormat="1" ht="28.8" customHeight="1">
      <c r="A13" s="44" t="s">
        <v>32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93" s="1" customFormat="1" ht="21" customHeight="1">
      <c r="A14" s="44" t="s">
        <v>33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93" s="1" customFormat="1" ht="21" customHeight="1">
      <c r="A15" s="44" t="s">
        <v>34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93" s="1" customFormat="1" ht="21" customHeight="1">
      <c r="A16" s="44" t="s">
        <v>35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1:13" s="1" customFormat="1" ht="40.200000000000003" customHeight="1">
      <c r="A17" s="45" t="s">
        <v>36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1:13" s="25" customFormat="1">
      <c r="A18" s="11"/>
      <c r="B18" s="2"/>
      <c r="C18" s="11"/>
      <c r="D18" s="11"/>
      <c r="E18" s="11"/>
      <c r="F18" s="3"/>
      <c r="G18" s="3"/>
      <c r="H18" s="3"/>
      <c r="I18" s="3"/>
      <c r="J18" s="3"/>
      <c r="K18" s="3"/>
      <c r="L18" s="4"/>
    </row>
    <row r="19" spans="1:13" s="25" customFormat="1" ht="19.2" customHeight="1">
      <c r="A19" s="5" t="s">
        <v>9</v>
      </c>
      <c r="B19" s="6"/>
      <c r="C19" s="7"/>
      <c r="D19" s="26"/>
      <c r="E19" s="7"/>
      <c r="F19" s="9"/>
      <c r="G19" s="9"/>
      <c r="H19" s="26" t="s">
        <v>10</v>
      </c>
      <c r="I19" s="9"/>
      <c r="J19" s="9"/>
      <c r="K19" s="9"/>
      <c r="L19" s="10"/>
    </row>
    <row r="20" spans="1:13" s="25" customFormat="1" ht="19.2" customHeight="1">
      <c r="A20" s="5"/>
      <c r="B20" s="6"/>
      <c r="C20" s="7"/>
      <c r="D20" s="8"/>
      <c r="E20" s="7"/>
      <c r="F20" s="9"/>
      <c r="G20" s="9"/>
      <c r="H20" s="8"/>
      <c r="I20" s="9"/>
      <c r="J20" s="9"/>
      <c r="K20" s="9"/>
      <c r="L20" s="10"/>
    </row>
    <row r="21" spans="1:13" s="1" customFormat="1" ht="19.2" customHeight="1">
      <c r="A21" s="5" t="s">
        <v>13</v>
      </c>
      <c r="B21" s="6"/>
      <c r="C21" s="7"/>
      <c r="D21" s="5"/>
      <c r="E21" s="7"/>
      <c r="F21" s="9"/>
      <c r="G21" s="9"/>
      <c r="H21" s="5" t="s">
        <v>13</v>
      </c>
    </row>
    <row r="22" spans="1:13" s="25" customFormat="1" ht="19.2" customHeight="1">
      <c r="A22" s="5"/>
      <c r="B22" s="6"/>
      <c r="C22" s="7"/>
      <c r="D22" s="8"/>
      <c r="E22" s="7"/>
      <c r="F22" s="9"/>
      <c r="G22" s="9"/>
      <c r="H22" s="8"/>
      <c r="I22" s="9"/>
      <c r="J22" s="9"/>
      <c r="K22" s="9"/>
      <c r="L22" s="10"/>
    </row>
    <row r="23" spans="1:13" s="25" customFormat="1" ht="19.2" customHeight="1">
      <c r="A23" s="5" t="s">
        <v>11</v>
      </c>
      <c r="B23" s="5"/>
      <c r="C23" s="11"/>
      <c r="D23" s="5"/>
      <c r="E23" s="11"/>
      <c r="F23" s="9"/>
      <c r="G23" s="9"/>
      <c r="H23" s="5" t="s">
        <v>11</v>
      </c>
      <c r="I23" s="9"/>
      <c r="J23" s="9"/>
      <c r="K23" s="9"/>
      <c r="L23" s="10"/>
    </row>
    <row r="24" spans="1:13" s="25" customFormat="1" ht="14.4">
      <c r="B24" s="27"/>
      <c r="C24" s="24"/>
      <c r="F24" s="9"/>
      <c r="G24" s="9"/>
      <c r="H24" s="9"/>
      <c r="I24" s="9"/>
      <c r="J24" s="9"/>
      <c r="K24" s="9"/>
      <c r="L24" s="10"/>
      <c r="M24" s="10"/>
    </row>
    <row r="25" spans="1:13">
      <c r="B25" s="28"/>
    </row>
    <row r="26" spans="1:13">
      <c r="B26" s="28"/>
    </row>
    <row r="27" spans="1:13">
      <c r="B27" s="28"/>
    </row>
    <row r="28" spans="1:13">
      <c r="B28" s="28"/>
    </row>
    <row r="29" spans="1:13">
      <c r="B29" s="28"/>
    </row>
    <row r="30" spans="1:13">
      <c r="B30" s="28"/>
    </row>
    <row r="31" spans="1:13">
      <c r="B31" s="28"/>
    </row>
    <row r="32" spans="1:13">
      <c r="B32" s="2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  <row r="38" spans="2:2">
      <c r="B38" s="28"/>
    </row>
    <row r="39" spans="2:2">
      <c r="B39" s="28"/>
    </row>
    <row r="40" spans="2:2">
      <c r="B40" s="28"/>
    </row>
    <row r="41" spans="2:2">
      <c r="B41" s="28"/>
    </row>
    <row r="42" spans="2:2">
      <c r="B42" s="28"/>
    </row>
    <row r="43" spans="2:2">
      <c r="B43" s="28"/>
    </row>
    <row r="44" spans="2:2">
      <c r="B44" s="28"/>
    </row>
    <row r="45" spans="2:2">
      <c r="B45" s="28"/>
    </row>
    <row r="46" spans="2:2">
      <c r="B46" s="28"/>
    </row>
  </sheetData>
  <mergeCells count="20">
    <mergeCell ref="A6:L6"/>
    <mergeCell ref="A1:L1"/>
    <mergeCell ref="A2:L2"/>
    <mergeCell ref="A3:L3"/>
    <mergeCell ref="A4:L4"/>
    <mergeCell ref="A5:L5"/>
    <mergeCell ref="A16:L16"/>
    <mergeCell ref="A17:L17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</mergeCells>
  <phoneticPr fontId="1" type="noConversion"/>
  <conditionalFormatting sqref="D24:D1048576 D1:D11">
    <cfRule type="duplicateValues" dxfId="4" priority="6"/>
  </conditionalFormatting>
  <conditionalFormatting sqref="D22:D23 D18:D20">
    <cfRule type="duplicateValues" dxfId="3" priority="5"/>
  </conditionalFormatting>
  <conditionalFormatting sqref="B21">
    <cfRule type="duplicateValues" dxfId="2" priority="4"/>
  </conditionalFormatting>
  <conditionalFormatting sqref="H22:H23 H19:H20">
    <cfRule type="duplicateValues" dxfId="1" priority="3"/>
  </conditionalFormatting>
  <conditionalFormatting sqref="B11">
    <cfRule type="duplicateValues" dxfId="0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价格协议</vt:lpstr>
      <vt:lpstr>Sheet1</vt:lpstr>
      <vt:lpstr>Sheet2</vt:lpstr>
      <vt:lpstr>Sheet3</vt:lpstr>
      <vt:lpstr>价格协议!Print_Area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2023-02-20T08:12:09Z</dcterms:modified>
</cp:coreProperties>
</file>