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Desktop\工作联系函\"/>
    </mc:Choice>
  </mc:AlternateContent>
  <xr:revisionPtr revIDLastSave="0" documentId="13_ncr:1_{7A113D5D-1C1A-490C-BBB1-909FD0AE32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物料采购价格审批表-福田大黄蜂-黄骅成卓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2" l="1"/>
  <c r="L5" i="2"/>
  <c r="F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I3" authorId="0" shapeId="0" xr:uid="{C43F8F6A-C305-40C8-9A89-B7061C5B432F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价值工程部</t>
        </r>
      </text>
    </comment>
    <comment ref="L3" authorId="0" shapeId="0" xr:uid="{820AD65B-8539-452A-96DB-2D554756BDAC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模具审批另见工装报价评审汇总表</t>
        </r>
      </text>
    </comment>
  </commentList>
</comments>
</file>

<file path=xl/sharedStrings.xml><?xml version="1.0" encoding="utf-8"?>
<sst xmlns="http://schemas.openxmlformats.org/spreadsheetml/2006/main" count="35" uniqueCount="35">
  <si>
    <t>物料采购价格审批表（未税、元）</t>
    <phoneticPr fontId="5" type="noConversion"/>
  </si>
  <si>
    <t>采购工厂：河北光华荣昌汽车部件有限公司</t>
    <phoneticPr fontId="5" type="noConversion"/>
  </si>
  <si>
    <t>编号：</t>
    <phoneticPr fontId="5" type="noConversion"/>
  </si>
  <si>
    <t>序号</t>
    <phoneticPr fontId="5" type="noConversion"/>
  </si>
  <si>
    <t>图号/编码</t>
    <phoneticPr fontId="5" type="noConversion"/>
  </si>
  <si>
    <t>物料/工装名称</t>
    <phoneticPr fontId="5" type="noConversion"/>
  </si>
  <si>
    <t>单位</t>
    <phoneticPr fontId="5" type="noConversion"/>
  </si>
  <si>
    <t>供应商报价</t>
    <phoneticPr fontId="5" type="noConversion"/>
  </si>
  <si>
    <t>增值税率%</t>
    <phoneticPr fontId="5" type="noConversion"/>
  </si>
  <si>
    <t>相同/类似物料价格</t>
    <phoneticPr fontId="5" type="noConversion"/>
  </si>
  <si>
    <t>目标价格（不含模摊）</t>
    <phoneticPr fontId="5" type="noConversion"/>
  </si>
  <si>
    <t>报批价格</t>
    <phoneticPr fontId="5" type="noConversion"/>
  </si>
  <si>
    <t>单件模摊</t>
    <phoneticPr fontId="5" type="noConversion"/>
  </si>
  <si>
    <t>审批价格</t>
    <phoneticPr fontId="5" type="noConversion"/>
  </si>
  <si>
    <t>供应商全称</t>
    <phoneticPr fontId="5" type="noConversion"/>
  </si>
  <si>
    <t>备注（如模具总价及分摊数量）</t>
    <phoneticPr fontId="5" type="noConversion"/>
  </si>
  <si>
    <t>基础价格</t>
  </si>
  <si>
    <t>含模摊价格</t>
  </si>
  <si>
    <t>主要原材料名称规格/价格</t>
    <phoneticPr fontId="5" type="noConversion"/>
  </si>
  <si>
    <t>产品单价</t>
    <phoneticPr fontId="5" type="noConversion"/>
  </si>
  <si>
    <t>基础价格</t>
    <phoneticPr fontId="5" type="noConversion"/>
  </si>
  <si>
    <t>含模摊价格</t>
    <phoneticPr fontId="5" type="noConversion"/>
  </si>
  <si>
    <t>SHT0015610</t>
  </si>
  <si>
    <t>右下连接板总成</t>
  </si>
  <si>
    <t>件</t>
    <phoneticPr fontId="4" type="noConversion"/>
  </si>
  <si>
    <t>4.06-4.72</t>
    <phoneticPr fontId="4" type="noConversion"/>
  </si>
  <si>
    <t>SAPH440</t>
    <phoneticPr fontId="4" type="noConversion"/>
  </si>
  <si>
    <t>黄骅市成卓汽车部件厂</t>
    <phoneticPr fontId="4" type="noConversion"/>
  </si>
  <si>
    <t>模具费未税22000元，分摊3万件/3年</t>
    <phoneticPr fontId="4" type="noConversion"/>
  </si>
  <si>
    <t xml:space="preserve">
总经理
日期：
</t>
    <phoneticPr fontId="5" type="noConversion"/>
  </si>
  <si>
    <t xml:space="preserve">
厂长
日期：
</t>
    <phoneticPr fontId="5" type="noConversion"/>
  </si>
  <si>
    <t xml:space="preserve">
采购负责人
日期：
</t>
    <phoneticPr fontId="5" type="noConversion"/>
  </si>
  <si>
    <t xml:space="preserve">
成本部门
日期：
</t>
    <phoneticPr fontId="5" type="noConversion"/>
  </si>
  <si>
    <t xml:space="preserve">
采购工程师
日期：
</t>
    <phoneticPr fontId="5" type="noConversion"/>
  </si>
  <si>
    <t>说明（模具费评审、支付等情况）：
1.接到项目通知，我司现开发福田大黄蜂项目，SOP后年用量为：2023年3000台，2024年4000台，2025年3000台。
2.基于用量较少，项目中涉及的新开件SHT0015610右下连接板总成，暂无人承接（单件用量为1件/台车。我司要求模具由供应商100%垫付，100%分摊至3万件产品/3年），经过咨询，仅有黄骅成卓报价，未税价为5.75元/件（不含电泳），模具费为2.2万元。
3.协商后，产品价格为4.7元/件（不含模摊，不含电泳），模具费为2.2万元。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</si>
</sst>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0_);[Red]\(0.0000\)"/>
    <numFmt numFmtId="178" formatCode="0.00_);[Red]\(0.00\)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2" fillId="0" borderId="0" applyProtection="0">
      <alignment vertical="center"/>
    </xf>
  </cellStyleXfs>
  <cellXfs count="31">
    <xf numFmtId="0" fontId="0" fillId="0" borderId="0" xfId="0"/>
    <xf numFmtId="0" fontId="2" fillId="2" borderId="0" xfId="2" applyFill="1" applyAlignment="1">
      <alignment vertical="center"/>
    </xf>
    <xf numFmtId="0" fontId="2" fillId="2" borderId="0" xfId="2" applyFill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2" fillId="2" borderId="0" xfId="2" applyFill="1" applyAlignment="1">
      <alignment horizontal="center" vertical="center" wrapText="1"/>
    </xf>
    <xf numFmtId="0" fontId="2" fillId="2" borderId="6" xfId="2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6" fillId="3" borderId="6" xfId="3" applyFont="1" applyFill="1" applyBorder="1" applyAlignment="1">
      <alignment horizontal="center" vertical="center" wrapText="1"/>
    </xf>
    <xf numFmtId="176" fontId="7" fillId="0" borderId="6" xfId="0" applyNumberFormat="1" applyFont="1" applyBorder="1" applyAlignment="1">
      <alignment vertical="center"/>
    </xf>
    <xf numFmtId="177" fontId="9" fillId="3" borderId="6" xfId="3" applyNumberFormat="1" applyFont="1" applyFill="1" applyBorder="1" applyAlignment="1">
      <alignment horizontal="right" vertical="center" wrapText="1"/>
    </xf>
    <xf numFmtId="9" fontId="6" fillId="3" borderId="6" xfId="1" applyFont="1" applyFill="1" applyBorder="1" applyAlignment="1">
      <alignment horizontal="center" vertical="center" wrapText="1"/>
    </xf>
    <xf numFmtId="178" fontId="6" fillId="3" borderId="6" xfId="4" applyNumberFormat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/>
    </xf>
    <xf numFmtId="177" fontId="9" fillId="3" borderId="6" xfId="3" applyNumberFormat="1" applyFont="1" applyFill="1" applyBorder="1" applyAlignment="1">
      <alignment vertical="center" wrapText="1"/>
    </xf>
    <xf numFmtId="0" fontId="6" fillId="2" borderId="6" xfId="3" applyFont="1" applyFill="1" applyBorder="1" applyAlignment="1">
      <alignment horizontal="left" vertical="center"/>
    </xf>
    <xf numFmtId="0" fontId="9" fillId="0" borderId="7" xfId="3" applyFont="1" applyBorder="1" applyAlignment="1">
      <alignment horizontal="left" vertical="center" wrapText="1"/>
    </xf>
    <xf numFmtId="10" fontId="2" fillId="2" borderId="0" xfId="1" applyNumberFormat="1" applyFont="1" applyFill="1" applyAlignment="1">
      <alignment vertical="center"/>
    </xf>
    <xf numFmtId="177" fontId="6" fillId="3" borderId="6" xfId="4" applyNumberFormat="1" applyFont="1" applyFill="1" applyBorder="1" applyAlignment="1">
      <alignment horizontal="center" vertical="center" wrapText="1"/>
    </xf>
    <xf numFmtId="0" fontId="2" fillId="2" borderId="6" xfId="2" applyFill="1" applyBorder="1" applyAlignment="1">
      <alignment horizontal="left" vertical="top" wrapText="1"/>
    </xf>
    <xf numFmtId="0" fontId="2" fillId="2" borderId="6" xfId="2" applyFill="1" applyBorder="1" applyAlignment="1">
      <alignment horizontal="left" vertical="top"/>
    </xf>
    <xf numFmtId="0" fontId="3" fillId="2" borderId="0" xfId="2" applyFont="1" applyFill="1" applyAlignment="1">
      <alignment horizontal="center" vertical="center"/>
    </xf>
    <xf numFmtId="0" fontId="2" fillId="2" borderId="0" xfId="2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 xr:uid="{70850463-B79B-462C-BFEA-8D12961035E0}"/>
    <cellStyle name="常规 2 2" xfId="3" xr:uid="{AC1CE7DA-C176-4CC5-903F-73EF13397677}"/>
    <cellStyle name="常规 2 2 6" xfId="4" xr:uid="{94EDAE6F-0E7B-4B9A-A4E0-3CE16BB8C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C95F-38F7-4319-A2BF-B15C1E82C25D}">
  <sheetPr>
    <pageSetUpPr fitToPage="1"/>
  </sheetPr>
  <dimension ref="A1:R12"/>
  <sheetViews>
    <sheetView tabSelected="1" zoomScale="70" zoomScaleNormal="70" workbookViewId="0">
      <selection activeCell="L5" sqref="L5"/>
    </sheetView>
  </sheetViews>
  <sheetFormatPr defaultColWidth="10" defaultRowHeight="27.75" customHeight="1" x14ac:dyDescent="0.25"/>
  <cols>
    <col min="1" max="1" width="6.109375" style="1" bestFit="1" customWidth="1"/>
    <col min="2" max="2" width="15.77734375" style="1" customWidth="1"/>
    <col min="3" max="3" width="27.6640625" style="1" customWidth="1"/>
    <col min="4" max="4" width="6.109375" style="1" customWidth="1"/>
    <col min="5" max="5" width="10.44140625" style="1" customWidth="1"/>
    <col min="6" max="6" width="9.6640625" style="2" customWidth="1"/>
    <col min="7" max="7" width="7.109375" style="1" customWidth="1"/>
    <col min="8" max="8" width="7.44140625" style="1" customWidth="1"/>
    <col min="9" max="9" width="11.44140625" style="1" customWidth="1"/>
    <col min="10" max="11" width="10.44140625" style="1" customWidth="1"/>
    <col min="12" max="12" width="8.6640625" style="1" customWidth="1"/>
    <col min="13" max="13" width="10.44140625" style="1" customWidth="1"/>
    <col min="14" max="14" width="9.33203125" style="1" customWidth="1"/>
    <col min="15" max="15" width="23.44140625" style="1" customWidth="1"/>
    <col min="16" max="16" width="24.77734375" style="1" customWidth="1"/>
    <col min="17" max="17" width="6.77734375" style="1" customWidth="1"/>
    <col min="18" max="256" width="10" style="1"/>
    <col min="257" max="257" width="6.109375" style="1" bestFit="1" customWidth="1"/>
    <col min="258" max="258" width="15.77734375" style="1" customWidth="1"/>
    <col min="259" max="259" width="27.77734375" style="1" bestFit="1" customWidth="1"/>
    <col min="260" max="260" width="6.109375" style="1" customWidth="1"/>
    <col min="261" max="262" width="7.88671875" style="1" customWidth="1"/>
    <col min="263" max="263" width="5.6640625" style="1" customWidth="1"/>
    <col min="264" max="264" width="11.6640625" style="1" customWidth="1"/>
    <col min="265" max="265" width="9.88671875" style="1" customWidth="1"/>
    <col min="266" max="267" width="10.44140625" style="1" customWidth="1"/>
    <col min="268" max="268" width="7.109375" style="1" customWidth="1"/>
    <col min="269" max="269" width="10.44140625" style="1" customWidth="1"/>
    <col min="270" max="270" width="10" style="1"/>
    <col min="271" max="271" width="32.109375" style="1" customWidth="1"/>
    <col min="272" max="272" width="13" style="1" customWidth="1"/>
    <col min="273" max="273" width="6.77734375" style="1" customWidth="1"/>
    <col min="274" max="512" width="10" style="1"/>
    <col min="513" max="513" width="6.109375" style="1" bestFit="1" customWidth="1"/>
    <col min="514" max="514" width="15.77734375" style="1" customWidth="1"/>
    <col min="515" max="515" width="27.77734375" style="1" bestFit="1" customWidth="1"/>
    <col min="516" max="516" width="6.109375" style="1" customWidth="1"/>
    <col min="517" max="518" width="7.88671875" style="1" customWidth="1"/>
    <col min="519" max="519" width="5.6640625" style="1" customWidth="1"/>
    <col min="520" max="520" width="11.6640625" style="1" customWidth="1"/>
    <col min="521" max="521" width="9.88671875" style="1" customWidth="1"/>
    <col min="522" max="523" width="10.44140625" style="1" customWidth="1"/>
    <col min="524" max="524" width="7.109375" style="1" customWidth="1"/>
    <col min="525" max="525" width="10.44140625" style="1" customWidth="1"/>
    <col min="526" max="526" width="10" style="1"/>
    <col min="527" max="527" width="32.109375" style="1" customWidth="1"/>
    <col min="528" max="528" width="13" style="1" customWidth="1"/>
    <col min="529" max="529" width="6.77734375" style="1" customWidth="1"/>
    <col min="530" max="768" width="10" style="1"/>
    <col min="769" max="769" width="6.109375" style="1" bestFit="1" customWidth="1"/>
    <col min="770" max="770" width="15.77734375" style="1" customWidth="1"/>
    <col min="771" max="771" width="27.77734375" style="1" bestFit="1" customWidth="1"/>
    <col min="772" max="772" width="6.109375" style="1" customWidth="1"/>
    <col min="773" max="774" width="7.88671875" style="1" customWidth="1"/>
    <col min="775" max="775" width="5.6640625" style="1" customWidth="1"/>
    <col min="776" max="776" width="11.6640625" style="1" customWidth="1"/>
    <col min="777" max="777" width="9.88671875" style="1" customWidth="1"/>
    <col min="778" max="779" width="10.44140625" style="1" customWidth="1"/>
    <col min="780" max="780" width="7.109375" style="1" customWidth="1"/>
    <col min="781" max="781" width="10.44140625" style="1" customWidth="1"/>
    <col min="782" max="782" width="10" style="1"/>
    <col min="783" max="783" width="32.109375" style="1" customWidth="1"/>
    <col min="784" max="784" width="13" style="1" customWidth="1"/>
    <col min="785" max="785" width="6.77734375" style="1" customWidth="1"/>
    <col min="786" max="1024" width="10" style="1"/>
    <col min="1025" max="1025" width="6.109375" style="1" bestFit="1" customWidth="1"/>
    <col min="1026" max="1026" width="15.77734375" style="1" customWidth="1"/>
    <col min="1027" max="1027" width="27.77734375" style="1" bestFit="1" customWidth="1"/>
    <col min="1028" max="1028" width="6.109375" style="1" customWidth="1"/>
    <col min="1029" max="1030" width="7.88671875" style="1" customWidth="1"/>
    <col min="1031" max="1031" width="5.6640625" style="1" customWidth="1"/>
    <col min="1032" max="1032" width="11.6640625" style="1" customWidth="1"/>
    <col min="1033" max="1033" width="9.88671875" style="1" customWidth="1"/>
    <col min="1034" max="1035" width="10.44140625" style="1" customWidth="1"/>
    <col min="1036" max="1036" width="7.109375" style="1" customWidth="1"/>
    <col min="1037" max="1037" width="10.44140625" style="1" customWidth="1"/>
    <col min="1038" max="1038" width="10" style="1"/>
    <col min="1039" max="1039" width="32.109375" style="1" customWidth="1"/>
    <col min="1040" max="1040" width="13" style="1" customWidth="1"/>
    <col min="1041" max="1041" width="6.77734375" style="1" customWidth="1"/>
    <col min="1042" max="1280" width="10" style="1"/>
    <col min="1281" max="1281" width="6.109375" style="1" bestFit="1" customWidth="1"/>
    <col min="1282" max="1282" width="15.77734375" style="1" customWidth="1"/>
    <col min="1283" max="1283" width="27.77734375" style="1" bestFit="1" customWidth="1"/>
    <col min="1284" max="1284" width="6.109375" style="1" customWidth="1"/>
    <col min="1285" max="1286" width="7.88671875" style="1" customWidth="1"/>
    <col min="1287" max="1287" width="5.6640625" style="1" customWidth="1"/>
    <col min="1288" max="1288" width="11.6640625" style="1" customWidth="1"/>
    <col min="1289" max="1289" width="9.88671875" style="1" customWidth="1"/>
    <col min="1290" max="1291" width="10.44140625" style="1" customWidth="1"/>
    <col min="1292" max="1292" width="7.109375" style="1" customWidth="1"/>
    <col min="1293" max="1293" width="10.44140625" style="1" customWidth="1"/>
    <col min="1294" max="1294" width="10" style="1"/>
    <col min="1295" max="1295" width="32.109375" style="1" customWidth="1"/>
    <col min="1296" max="1296" width="13" style="1" customWidth="1"/>
    <col min="1297" max="1297" width="6.77734375" style="1" customWidth="1"/>
    <col min="1298" max="1536" width="10" style="1"/>
    <col min="1537" max="1537" width="6.109375" style="1" bestFit="1" customWidth="1"/>
    <col min="1538" max="1538" width="15.77734375" style="1" customWidth="1"/>
    <col min="1539" max="1539" width="27.77734375" style="1" bestFit="1" customWidth="1"/>
    <col min="1540" max="1540" width="6.109375" style="1" customWidth="1"/>
    <col min="1541" max="1542" width="7.88671875" style="1" customWidth="1"/>
    <col min="1543" max="1543" width="5.6640625" style="1" customWidth="1"/>
    <col min="1544" max="1544" width="11.6640625" style="1" customWidth="1"/>
    <col min="1545" max="1545" width="9.88671875" style="1" customWidth="1"/>
    <col min="1546" max="1547" width="10.44140625" style="1" customWidth="1"/>
    <col min="1548" max="1548" width="7.109375" style="1" customWidth="1"/>
    <col min="1549" max="1549" width="10.44140625" style="1" customWidth="1"/>
    <col min="1550" max="1550" width="10" style="1"/>
    <col min="1551" max="1551" width="32.109375" style="1" customWidth="1"/>
    <col min="1552" max="1552" width="13" style="1" customWidth="1"/>
    <col min="1553" max="1553" width="6.77734375" style="1" customWidth="1"/>
    <col min="1554" max="1792" width="10" style="1"/>
    <col min="1793" max="1793" width="6.109375" style="1" bestFit="1" customWidth="1"/>
    <col min="1794" max="1794" width="15.77734375" style="1" customWidth="1"/>
    <col min="1795" max="1795" width="27.77734375" style="1" bestFit="1" customWidth="1"/>
    <col min="1796" max="1796" width="6.109375" style="1" customWidth="1"/>
    <col min="1797" max="1798" width="7.88671875" style="1" customWidth="1"/>
    <col min="1799" max="1799" width="5.6640625" style="1" customWidth="1"/>
    <col min="1800" max="1800" width="11.6640625" style="1" customWidth="1"/>
    <col min="1801" max="1801" width="9.88671875" style="1" customWidth="1"/>
    <col min="1802" max="1803" width="10.44140625" style="1" customWidth="1"/>
    <col min="1804" max="1804" width="7.109375" style="1" customWidth="1"/>
    <col min="1805" max="1805" width="10.44140625" style="1" customWidth="1"/>
    <col min="1806" max="1806" width="10" style="1"/>
    <col min="1807" max="1807" width="32.109375" style="1" customWidth="1"/>
    <col min="1808" max="1808" width="13" style="1" customWidth="1"/>
    <col min="1809" max="1809" width="6.77734375" style="1" customWidth="1"/>
    <col min="1810" max="2048" width="10" style="1"/>
    <col min="2049" max="2049" width="6.109375" style="1" bestFit="1" customWidth="1"/>
    <col min="2050" max="2050" width="15.77734375" style="1" customWidth="1"/>
    <col min="2051" max="2051" width="27.77734375" style="1" bestFit="1" customWidth="1"/>
    <col min="2052" max="2052" width="6.109375" style="1" customWidth="1"/>
    <col min="2053" max="2054" width="7.88671875" style="1" customWidth="1"/>
    <col min="2055" max="2055" width="5.6640625" style="1" customWidth="1"/>
    <col min="2056" max="2056" width="11.6640625" style="1" customWidth="1"/>
    <col min="2057" max="2057" width="9.88671875" style="1" customWidth="1"/>
    <col min="2058" max="2059" width="10.44140625" style="1" customWidth="1"/>
    <col min="2060" max="2060" width="7.109375" style="1" customWidth="1"/>
    <col min="2061" max="2061" width="10.44140625" style="1" customWidth="1"/>
    <col min="2062" max="2062" width="10" style="1"/>
    <col min="2063" max="2063" width="32.109375" style="1" customWidth="1"/>
    <col min="2064" max="2064" width="13" style="1" customWidth="1"/>
    <col min="2065" max="2065" width="6.77734375" style="1" customWidth="1"/>
    <col min="2066" max="2304" width="10" style="1"/>
    <col min="2305" max="2305" width="6.109375" style="1" bestFit="1" customWidth="1"/>
    <col min="2306" max="2306" width="15.77734375" style="1" customWidth="1"/>
    <col min="2307" max="2307" width="27.77734375" style="1" bestFit="1" customWidth="1"/>
    <col min="2308" max="2308" width="6.109375" style="1" customWidth="1"/>
    <col min="2309" max="2310" width="7.88671875" style="1" customWidth="1"/>
    <col min="2311" max="2311" width="5.6640625" style="1" customWidth="1"/>
    <col min="2312" max="2312" width="11.6640625" style="1" customWidth="1"/>
    <col min="2313" max="2313" width="9.88671875" style="1" customWidth="1"/>
    <col min="2314" max="2315" width="10.44140625" style="1" customWidth="1"/>
    <col min="2316" max="2316" width="7.109375" style="1" customWidth="1"/>
    <col min="2317" max="2317" width="10.44140625" style="1" customWidth="1"/>
    <col min="2318" max="2318" width="10" style="1"/>
    <col min="2319" max="2319" width="32.109375" style="1" customWidth="1"/>
    <col min="2320" max="2320" width="13" style="1" customWidth="1"/>
    <col min="2321" max="2321" width="6.77734375" style="1" customWidth="1"/>
    <col min="2322" max="2560" width="10" style="1"/>
    <col min="2561" max="2561" width="6.109375" style="1" bestFit="1" customWidth="1"/>
    <col min="2562" max="2562" width="15.77734375" style="1" customWidth="1"/>
    <col min="2563" max="2563" width="27.77734375" style="1" bestFit="1" customWidth="1"/>
    <col min="2564" max="2564" width="6.109375" style="1" customWidth="1"/>
    <col min="2565" max="2566" width="7.88671875" style="1" customWidth="1"/>
    <col min="2567" max="2567" width="5.6640625" style="1" customWidth="1"/>
    <col min="2568" max="2568" width="11.6640625" style="1" customWidth="1"/>
    <col min="2569" max="2569" width="9.88671875" style="1" customWidth="1"/>
    <col min="2570" max="2571" width="10.44140625" style="1" customWidth="1"/>
    <col min="2572" max="2572" width="7.109375" style="1" customWidth="1"/>
    <col min="2573" max="2573" width="10.44140625" style="1" customWidth="1"/>
    <col min="2574" max="2574" width="10" style="1"/>
    <col min="2575" max="2575" width="32.109375" style="1" customWidth="1"/>
    <col min="2576" max="2576" width="13" style="1" customWidth="1"/>
    <col min="2577" max="2577" width="6.77734375" style="1" customWidth="1"/>
    <col min="2578" max="2816" width="10" style="1"/>
    <col min="2817" max="2817" width="6.109375" style="1" bestFit="1" customWidth="1"/>
    <col min="2818" max="2818" width="15.77734375" style="1" customWidth="1"/>
    <col min="2819" max="2819" width="27.77734375" style="1" bestFit="1" customWidth="1"/>
    <col min="2820" max="2820" width="6.109375" style="1" customWidth="1"/>
    <col min="2821" max="2822" width="7.88671875" style="1" customWidth="1"/>
    <col min="2823" max="2823" width="5.6640625" style="1" customWidth="1"/>
    <col min="2824" max="2824" width="11.6640625" style="1" customWidth="1"/>
    <col min="2825" max="2825" width="9.88671875" style="1" customWidth="1"/>
    <col min="2826" max="2827" width="10.44140625" style="1" customWidth="1"/>
    <col min="2828" max="2828" width="7.109375" style="1" customWidth="1"/>
    <col min="2829" max="2829" width="10.44140625" style="1" customWidth="1"/>
    <col min="2830" max="2830" width="10" style="1"/>
    <col min="2831" max="2831" width="32.109375" style="1" customWidth="1"/>
    <col min="2832" max="2832" width="13" style="1" customWidth="1"/>
    <col min="2833" max="2833" width="6.77734375" style="1" customWidth="1"/>
    <col min="2834" max="3072" width="10" style="1"/>
    <col min="3073" max="3073" width="6.109375" style="1" bestFit="1" customWidth="1"/>
    <col min="3074" max="3074" width="15.77734375" style="1" customWidth="1"/>
    <col min="3075" max="3075" width="27.77734375" style="1" bestFit="1" customWidth="1"/>
    <col min="3076" max="3076" width="6.109375" style="1" customWidth="1"/>
    <col min="3077" max="3078" width="7.88671875" style="1" customWidth="1"/>
    <col min="3079" max="3079" width="5.6640625" style="1" customWidth="1"/>
    <col min="3080" max="3080" width="11.6640625" style="1" customWidth="1"/>
    <col min="3081" max="3081" width="9.88671875" style="1" customWidth="1"/>
    <col min="3082" max="3083" width="10.44140625" style="1" customWidth="1"/>
    <col min="3084" max="3084" width="7.109375" style="1" customWidth="1"/>
    <col min="3085" max="3085" width="10.44140625" style="1" customWidth="1"/>
    <col min="3086" max="3086" width="10" style="1"/>
    <col min="3087" max="3087" width="32.109375" style="1" customWidth="1"/>
    <col min="3088" max="3088" width="13" style="1" customWidth="1"/>
    <col min="3089" max="3089" width="6.77734375" style="1" customWidth="1"/>
    <col min="3090" max="3328" width="10" style="1"/>
    <col min="3329" max="3329" width="6.109375" style="1" bestFit="1" customWidth="1"/>
    <col min="3330" max="3330" width="15.77734375" style="1" customWidth="1"/>
    <col min="3331" max="3331" width="27.77734375" style="1" bestFit="1" customWidth="1"/>
    <col min="3332" max="3332" width="6.109375" style="1" customWidth="1"/>
    <col min="3333" max="3334" width="7.88671875" style="1" customWidth="1"/>
    <col min="3335" max="3335" width="5.6640625" style="1" customWidth="1"/>
    <col min="3336" max="3336" width="11.6640625" style="1" customWidth="1"/>
    <col min="3337" max="3337" width="9.88671875" style="1" customWidth="1"/>
    <col min="3338" max="3339" width="10.44140625" style="1" customWidth="1"/>
    <col min="3340" max="3340" width="7.109375" style="1" customWidth="1"/>
    <col min="3341" max="3341" width="10.44140625" style="1" customWidth="1"/>
    <col min="3342" max="3342" width="10" style="1"/>
    <col min="3343" max="3343" width="32.109375" style="1" customWidth="1"/>
    <col min="3344" max="3344" width="13" style="1" customWidth="1"/>
    <col min="3345" max="3345" width="6.77734375" style="1" customWidth="1"/>
    <col min="3346" max="3584" width="10" style="1"/>
    <col min="3585" max="3585" width="6.109375" style="1" bestFit="1" customWidth="1"/>
    <col min="3586" max="3586" width="15.77734375" style="1" customWidth="1"/>
    <col min="3587" max="3587" width="27.77734375" style="1" bestFit="1" customWidth="1"/>
    <col min="3588" max="3588" width="6.109375" style="1" customWidth="1"/>
    <col min="3589" max="3590" width="7.88671875" style="1" customWidth="1"/>
    <col min="3591" max="3591" width="5.6640625" style="1" customWidth="1"/>
    <col min="3592" max="3592" width="11.6640625" style="1" customWidth="1"/>
    <col min="3593" max="3593" width="9.88671875" style="1" customWidth="1"/>
    <col min="3594" max="3595" width="10.44140625" style="1" customWidth="1"/>
    <col min="3596" max="3596" width="7.109375" style="1" customWidth="1"/>
    <col min="3597" max="3597" width="10.44140625" style="1" customWidth="1"/>
    <col min="3598" max="3598" width="10" style="1"/>
    <col min="3599" max="3599" width="32.109375" style="1" customWidth="1"/>
    <col min="3600" max="3600" width="13" style="1" customWidth="1"/>
    <col min="3601" max="3601" width="6.77734375" style="1" customWidth="1"/>
    <col min="3602" max="3840" width="10" style="1"/>
    <col min="3841" max="3841" width="6.109375" style="1" bestFit="1" customWidth="1"/>
    <col min="3842" max="3842" width="15.77734375" style="1" customWidth="1"/>
    <col min="3843" max="3843" width="27.77734375" style="1" bestFit="1" customWidth="1"/>
    <col min="3844" max="3844" width="6.109375" style="1" customWidth="1"/>
    <col min="3845" max="3846" width="7.88671875" style="1" customWidth="1"/>
    <col min="3847" max="3847" width="5.6640625" style="1" customWidth="1"/>
    <col min="3848" max="3848" width="11.6640625" style="1" customWidth="1"/>
    <col min="3849" max="3849" width="9.88671875" style="1" customWidth="1"/>
    <col min="3850" max="3851" width="10.44140625" style="1" customWidth="1"/>
    <col min="3852" max="3852" width="7.109375" style="1" customWidth="1"/>
    <col min="3853" max="3853" width="10.44140625" style="1" customWidth="1"/>
    <col min="3854" max="3854" width="10" style="1"/>
    <col min="3855" max="3855" width="32.109375" style="1" customWidth="1"/>
    <col min="3856" max="3856" width="13" style="1" customWidth="1"/>
    <col min="3857" max="3857" width="6.77734375" style="1" customWidth="1"/>
    <col min="3858" max="4096" width="10" style="1"/>
    <col min="4097" max="4097" width="6.109375" style="1" bestFit="1" customWidth="1"/>
    <col min="4098" max="4098" width="15.77734375" style="1" customWidth="1"/>
    <col min="4099" max="4099" width="27.77734375" style="1" bestFit="1" customWidth="1"/>
    <col min="4100" max="4100" width="6.109375" style="1" customWidth="1"/>
    <col min="4101" max="4102" width="7.88671875" style="1" customWidth="1"/>
    <col min="4103" max="4103" width="5.6640625" style="1" customWidth="1"/>
    <col min="4104" max="4104" width="11.6640625" style="1" customWidth="1"/>
    <col min="4105" max="4105" width="9.88671875" style="1" customWidth="1"/>
    <col min="4106" max="4107" width="10.44140625" style="1" customWidth="1"/>
    <col min="4108" max="4108" width="7.109375" style="1" customWidth="1"/>
    <col min="4109" max="4109" width="10.44140625" style="1" customWidth="1"/>
    <col min="4110" max="4110" width="10" style="1"/>
    <col min="4111" max="4111" width="32.109375" style="1" customWidth="1"/>
    <col min="4112" max="4112" width="13" style="1" customWidth="1"/>
    <col min="4113" max="4113" width="6.77734375" style="1" customWidth="1"/>
    <col min="4114" max="4352" width="10" style="1"/>
    <col min="4353" max="4353" width="6.109375" style="1" bestFit="1" customWidth="1"/>
    <col min="4354" max="4354" width="15.77734375" style="1" customWidth="1"/>
    <col min="4355" max="4355" width="27.77734375" style="1" bestFit="1" customWidth="1"/>
    <col min="4356" max="4356" width="6.109375" style="1" customWidth="1"/>
    <col min="4357" max="4358" width="7.88671875" style="1" customWidth="1"/>
    <col min="4359" max="4359" width="5.6640625" style="1" customWidth="1"/>
    <col min="4360" max="4360" width="11.6640625" style="1" customWidth="1"/>
    <col min="4361" max="4361" width="9.88671875" style="1" customWidth="1"/>
    <col min="4362" max="4363" width="10.44140625" style="1" customWidth="1"/>
    <col min="4364" max="4364" width="7.109375" style="1" customWidth="1"/>
    <col min="4365" max="4365" width="10.44140625" style="1" customWidth="1"/>
    <col min="4366" max="4366" width="10" style="1"/>
    <col min="4367" max="4367" width="32.109375" style="1" customWidth="1"/>
    <col min="4368" max="4368" width="13" style="1" customWidth="1"/>
    <col min="4369" max="4369" width="6.77734375" style="1" customWidth="1"/>
    <col min="4370" max="4608" width="10" style="1"/>
    <col min="4609" max="4609" width="6.109375" style="1" bestFit="1" customWidth="1"/>
    <col min="4610" max="4610" width="15.77734375" style="1" customWidth="1"/>
    <col min="4611" max="4611" width="27.77734375" style="1" bestFit="1" customWidth="1"/>
    <col min="4612" max="4612" width="6.109375" style="1" customWidth="1"/>
    <col min="4613" max="4614" width="7.88671875" style="1" customWidth="1"/>
    <col min="4615" max="4615" width="5.6640625" style="1" customWidth="1"/>
    <col min="4616" max="4616" width="11.6640625" style="1" customWidth="1"/>
    <col min="4617" max="4617" width="9.88671875" style="1" customWidth="1"/>
    <col min="4618" max="4619" width="10.44140625" style="1" customWidth="1"/>
    <col min="4620" max="4620" width="7.109375" style="1" customWidth="1"/>
    <col min="4621" max="4621" width="10.44140625" style="1" customWidth="1"/>
    <col min="4622" max="4622" width="10" style="1"/>
    <col min="4623" max="4623" width="32.109375" style="1" customWidth="1"/>
    <col min="4624" max="4624" width="13" style="1" customWidth="1"/>
    <col min="4625" max="4625" width="6.77734375" style="1" customWidth="1"/>
    <col min="4626" max="4864" width="10" style="1"/>
    <col min="4865" max="4865" width="6.109375" style="1" bestFit="1" customWidth="1"/>
    <col min="4866" max="4866" width="15.77734375" style="1" customWidth="1"/>
    <col min="4867" max="4867" width="27.77734375" style="1" bestFit="1" customWidth="1"/>
    <col min="4868" max="4868" width="6.109375" style="1" customWidth="1"/>
    <col min="4869" max="4870" width="7.88671875" style="1" customWidth="1"/>
    <col min="4871" max="4871" width="5.6640625" style="1" customWidth="1"/>
    <col min="4872" max="4872" width="11.6640625" style="1" customWidth="1"/>
    <col min="4873" max="4873" width="9.88671875" style="1" customWidth="1"/>
    <col min="4874" max="4875" width="10.44140625" style="1" customWidth="1"/>
    <col min="4876" max="4876" width="7.109375" style="1" customWidth="1"/>
    <col min="4877" max="4877" width="10.44140625" style="1" customWidth="1"/>
    <col min="4878" max="4878" width="10" style="1"/>
    <col min="4879" max="4879" width="32.109375" style="1" customWidth="1"/>
    <col min="4880" max="4880" width="13" style="1" customWidth="1"/>
    <col min="4881" max="4881" width="6.77734375" style="1" customWidth="1"/>
    <col min="4882" max="5120" width="10" style="1"/>
    <col min="5121" max="5121" width="6.109375" style="1" bestFit="1" customWidth="1"/>
    <col min="5122" max="5122" width="15.77734375" style="1" customWidth="1"/>
    <col min="5123" max="5123" width="27.77734375" style="1" bestFit="1" customWidth="1"/>
    <col min="5124" max="5124" width="6.109375" style="1" customWidth="1"/>
    <col min="5125" max="5126" width="7.88671875" style="1" customWidth="1"/>
    <col min="5127" max="5127" width="5.6640625" style="1" customWidth="1"/>
    <col min="5128" max="5128" width="11.6640625" style="1" customWidth="1"/>
    <col min="5129" max="5129" width="9.88671875" style="1" customWidth="1"/>
    <col min="5130" max="5131" width="10.44140625" style="1" customWidth="1"/>
    <col min="5132" max="5132" width="7.109375" style="1" customWidth="1"/>
    <col min="5133" max="5133" width="10.44140625" style="1" customWidth="1"/>
    <col min="5134" max="5134" width="10" style="1"/>
    <col min="5135" max="5135" width="32.109375" style="1" customWidth="1"/>
    <col min="5136" max="5136" width="13" style="1" customWidth="1"/>
    <col min="5137" max="5137" width="6.77734375" style="1" customWidth="1"/>
    <col min="5138" max="5376" width="10" style="1"/>
    <col min="5377" max="5377" width="6.109375" style="1" bestFit="1" customWidth="1"/>
    <col min="5378" max="5378" width="15.77734375" style="1" customWidth="1"/>
    <col min="5379" max="5379" width="27.77734375" style="1" bestFit="1" customWidth="1"/>
    <col min="5380" max="5380" width="6.109375" style="1" customWidth="1"/>
    <col min="5381" max="5382" width="7.88671875" style="1" customWidth="1"/>
    <col min="5383" max="5383" width="5.6640625" style="1" customWidth="1"/>
    <col min="5384" max="5384" width="11.6640625" style="1" customWidth="1"/>
    <col min="5385" max="5385" width="9.88671875" style="1" customWidth="1"/>
    <col min="5386" max="5387" width="10.44140625" style="1" customWidth="1"/>
    <col min="5388" max="5388" width="7.109375" style="1" customWidth="1"/>
    <col min="5389" max="5389" width="10.44140625" style="1" customWidth="1"/>
    <col min="5390" max="5390" width="10" style="1"/>
    <col min="5391" max="5391" width="32.109375" style="1" customWidth="1"/>
    <col min="5392" max="5392" width="13" style="1" customWidth="1"/>
    <col min="5393" max="5393" width="6.77734375" style="1" customWidth="1"/>
    <col min="5394" max="5632" width="10" style="1"/>
    <col min="5633" max="5633" width="6.109375" style="1" bestFit="1" customWidth="1"/>
    <col min="5634" max="5634" width="15.77734375" style="1" customWidth="1"/>
    <col min="5635" max="5635" width="27.77734375" style="1" bestFit="1" customWidth="1"/>
    <col min="5636" max="5636" width="6.109375" style="1" customWidth="1"/>
    <col min="5637" max="5638" width="7.88671875" style="1" customWidth="1"/>
    <col min="5639" max="5639" width="5.6640625" style="1" customWidth="1"/>
    <col min="5640" max="5640" width="11.6640625" style="1" customWidth="1"/>
    <col min="5641" max="5641" width="9.88671875" style="1" customWidth="1"/>
    <col min="5642" max="5643" width="10.44140625" style="1" customWidth="1"/>
    <col min="5644" max="5644" width="7.109375" style="1" customWidth="1"/>
    <col min="5645" max="5645" width="10.44140625" style="1" customWidth="1"/>
    <col min="5646" max="5646" width="10" style="1"/>
    <col min="5647" max="5647" width="32.109375" style="1" customWidth="1"/>
    <col min="5648" max="5648" width="13" style="1" customWidth="1"/>
    <col min="5649" max="5649" width="6.77734375" style="1" customWidth="1"/>
    <col min="5650" max="5888" width="10" style="1"/>
    <col min="5889" max="5889" width="6.109375" style="1" bestFit="1" customWidth="1"/>
    <col min="5890" max="5890" width="15.77734375" style="1" customWidth="1"/>
    <col min="5891" max="5891" width="27.77734375" style="1" bestFit="1" customWidth="1"/>
    <col min="5892" max="5892" width="6.109375" style="1" customWidth="1"/>
    <col min="5893" max="5894" width="7.88671875" style="1" customWidth="1"/>
    <col min="5895" max="5895" width="5.6640625" style="1" customWidth="1"/>
    <col min="5896" max="5896" width="11.6640625" style="1" customWidth="1"/>
    <col min="5897" max="5897" width="9.88671875" style="1" customWidth="1"/>
    <col min="5898" max="5899" width="10.44140625" style="1" customWidth="1"/>
    <col min="5900" max="5900" width="7.109375" style="1" customWidth="1"/>
    <col min="5901" max="5901" width="10.44140625" style="1" customWidth="1"/>
    <col min="5902" max="5902" width="10" style="1"/>
    <col min="5903" max="5903" width="32.109375" style="1" customWidth="1"/>
    <col min="5904" max="5904" width="13" style="1" customWidth="1"/>
    <col min="5905" max="5905" width="6.77734375" style="1" customWidth="1"/>
    <col min="5906" max="6144" width="10" style="1"/>
    <col min="6145" max="6145" width="6.109375" style="1" bestFit="1" customWidth="1"/>
    <col min="6146" max="6146" width="15.77734375" style="1" customWidth="1"/>
    <col min="6147" max="6147" width="27.77734375" style="1" bestFit="1" customWidth="1"/>
    <col min="6148" max="6148" width="6.109375" style="1" customWidth="1"/>
    <col min="6149" max="6150" width="7.88671875" style="1" customWidth="1"/>
    <col min="6151" max="6151" width="5.6640625" style="1" customWidth="1"/>
    <col min="6152" max="6152" width="11.6640625" style="1" customWidth="1"/>
    <col min="6153" max="6153" width="9.88671875" style="1" customWidth="1"/>
    <col min="6154" max="6155" width="10.44140625" style="1" customWidth="1"/>
    <col min="6156" max="6156" width="7.109375" style="1" customWidth="1"/>
    <col min="6157" max="6157" width="10.44140625" style="1" customWidth="1"/>
    <col min="6158" max="6158" width="10" style="1"/>
    <col min="6159" max="6159" width="32.109375" style="1" customWidth="1"/>
    <col min="6160" max="6160" width="13" style="1" customWidth="1"/>
    <col min="6161" max="6161" width="6.77734375" style="1" customWidth="1"/>
    <col min="6162" max="6400" width="10" style="1"/>
    <col min="6401" max="6401" width="6.109375" style="1" bestFit="1" customWidth="1"/>
    <col min="6402" max="6402" width="15.77734375" style="1" customWidth="1"/>
    <col min="6403" max="6403" width="27.77734375" style="1" bestFit="1" customWidth="1"/>
    <col min="6404" max="6404" width="6.109375" style="1" customWidth="1"/>
    <col min="6405" max="6406" width="7.88671875" style="1" customWidth="1"/>
    <col min="6407" max="6407" width="5.6640625" style="1" customWidth="1"/>
    <col min="6408" max="6408" width="11.6640625" style="1" customWidth="1"/>
    <col min="6409" max="6409" width="9.88671875" style="1" customWidth="1"/>
    <col min="6410" max="6411" width="10.44140625" style="1" customWidth="1"/>
    <col min="6412" max="6412" width="7.109375" style="1" customWidth="1"/>
    <col min="6413" max="6413" width="10.44140625" style="1" customWidth="1"/>
    <col min="6414" max="6414" width="10" style="1"/>
    <col min="6415" max="6415" width="32.109375" style="1" customWidth="1"/>
    <col min="6416" max="6416" width="13" style="1" customWidth="1"/>
    <col min="6417" max="6417" width="6.77734375" style="1" customWidth="1"/>
    <col min="6418" max="6656" width="10" style="1"/>
    <col min="6657" max="6657" width="6.109375" style="1" bestFit="1" customWidth="1"/>
    <col min="6658" max="6658" width="15.77734375" style="1" customWidth="1"/>
    <col min="6659" max="6659" width="27.77734375" style="1" bestFit="1" customWidth="1"/>
    <col min="6660" max="6660" width="6.109375" style="1" customWidth="1"/>
    <col min="6661" max="6662" width="7.88671875" style="1" customWidth="1"/>
    <col min="6663" max="6663" width="5.6640625" style="1" customWidth="1"/>
    <col min="6664" max="6664" width="11.6640625" style="1" customWidth="1"/>
    <col min="6665" max="6665" width="9.88671875" style="1" customWidth="1"/>
    <col min="6666" max="6667" width="10.44140625" style="1" customWidth="1"/>
    <col min="6668" max="6668" width="7.109375" style="1" customWidth="1"/>
    <col min="6669" max="6669" width="10.44140625" style="1" customWidth="1"/>
    <col min="6670" max="6670" width="10" style="1"/>
    <col min="6671" max="6671" width="32.109375" style="1" customWidth="1"/>
    <col min="6672" max="6672" width="13" style="1" customWidth="1"/>
    <col min="6673" max="6673" width="6.77734375" style="1" customWidth="1"/>
    <col min="6674" max="6912" width="10" style="1"/>
    <col min="6913" max="6913" width="6.109375" style="1" bestFit="1" customWidth="1"/>
    <col min="6914" max="6914" width="15.77734375" style="1" customWidth="1"/>
    <col min="6915" max="6915" width="27.77734375" style="1" bestFit="1" customWidth="1"/>
    <col min="6916" max="6916" width="6.109375" style="1" customWidth="1"/>
    <col min="6917" max="6918" width="7.88671875" style="1" customWidth="1"/>
    <col min="6919" max="6919" width="5.6640625" style="1" customWidth="1"/>
    <col min="6920" max="6920" width="11.6640625" style="1" customWidth="1"/>
    <col min="6921" max="6921" width="9.88671875" style="1" customWidth="1"/>
    <col min="6922" max="6923" width="10.44140625" style="1" customWidth="1"/>
    <col min="6924" max="6924" width="7.109375" style="1" customWidth="1"/>
    <col min="6925" max="6925" width="10.44140625" style="1" customWidth="1"/>
    <col min="6926" max="6926" width="10" style="1"/>
    <col min="6927" max="6927" width="32.109375" style="1" customWidth="1"/>
    <col min="6928" max="6928" width="13" style="1" customWidth="1"/>
    <col min="6929" max="6929" width="6.77734375" style="1" customWidth="1"/>
    <col min="6930" max="7168" width="10" style="1"/>
    <col min="7169" max="7169" width="6.109375" style="1" bestFit="1" customWidth="1"/>
    <col min="7170" max="7170" width="15.77734375" style="1" customWidth="1"/>
    <col min="7171" max="7171" width="27.77734375" style="1" bestFit="1" customWidth="1"/>
    <col min="7172" max="7172" width="6.109375" style="1" customWidth="1"/>
    <col min="7173" max="7174" width="7.88671875" style="1" customWidth="1"/>
    <col min="7175" max="7175" width="5.6640625" style="1" customWidth="1"/>
    <col min="7176" max="7176" width="11.6640625" style="1" customWidth="1"/>
    <col min="7177" max="7177" width="9.88671875" style="1" customWidth="1"/>
    <col min="7178" max="7179" width="10.44140625" style="1" customWidth="1"/>
    <col min="7180" max="7180" width="7.109375" style="1" customWidth="1"/>
    <col min="7181" max="7181" width="10.44140625" style="1" customWidth="1"/>
    <col min="7182" max="7182" width="10" style="1"/>
    <col min="7183" max="7183" width="32.109375" style="1" customWidth="1"/>
    <col min="7184" max="7184" width="13" style="1" customWidth="1"/>
    <col min="7185" max="7185" width="6.77734375" style="1" customWidth="1"/>
    <col min="7186" max="7424" width="10" style="1"/>
    <col min="7425" max="7425" width="6.109375" style="1" bestFit="1" customWidth="1"/>
    <col min="7426" max="7426" width="15.77734375" style="1" customWidth="1"/>
    <col min="7427" max="7427" width="27.77734375" style="1" bestFit="1" customWidth="1"/>
    <col min="7428" max="7428" width="6.109375" style="1" customWidth="1"/>
    <col min="7429" max="7430" width="7.88671875" style="1" customWidth="1"/>
    <col min="7431" max="7431" width="5.6640625" style="1" customWidth="1"/>
    <col min="7432" max="7432" width="11.6640625" style="1" customWidth="1"/>
    <col min="7433" max="7433" width="9.88671875" style="1" customWidth="1"/>
    <col min="7434" max="7435" width="10.44140625" style="1" customWidth="1"/>
    <col min="7436" max="7436" width="7.109375" style="1" customWidth="1"/>
    <col min="7437" max="7437" width="10.44140625" style="1" customWidth="1"/>
    <col min="7438" max="7438" width="10" style="1"/>
    <col min="7439" max="7439" width="32.109375" style="1" customWidth="1"/>
    <col min="7440" max="7440" width="13" style="1" customWidth="1"/>
    <col min="7441" max="7441" width="6.77734375" style="1" customWidth="1"/>
    <col min="7442" max="7680" width="10" style="1"/>
    <col min="7681" max="7681" width="6.109375" style="1" bestFit="1" customWidth="1"/>
    <col min="7682" max="7682" width="15.77734375" style="1" customWidth="1"/>
    <col min="7683" max="7683" width="27.77734375" style="1" bestFit="1" customWidth="1"/>
    <col min="7684" max="7684" width="6.109375" style="1" customWidth="1"/>
    <col min="7685" max="7686" width="7.88671875" style="1" customWidth="1"/>
    <col min="7687" max="7687" width="5.6640625" style="1" customWidth="1"/>
    <col min="7688" max="7688" width="11.6640625" style="1" customWidth="1"/>
    <col min="7689" max="7689" width="9.88671875" style="1" customWidth="1"/>
    <col min="7690" max="7691" width="10.44140625" style="1" customWidth="1"/>
    <col min="7692" max="7692" width="7.109375" style="1" customWidth="1"/>
    <col min="7693" max="7693" width="10.44140625" style="1" customWidth="1"/>
    <col min="7694" max="7694" width="10" style="1"/>
    <col min="7695" max="7695" width="32.109375" style="1" customWidth="1"/>
    <col min="7696" max="7696" width="13" style="1" customWidth="1"/>
    <col min="7697" max="7697" width="6.77734375" style="1" customWidth="1"/>
    <col min="7698" max="7936" width="10" style="1"/>
    <col min="7937" max="7937" width="6.109375" style="1" bestFit="1" customWidth="1"/>
    <col min="7938" max="7938" width="15.77734375" style="1" customWidth="1"/>
    <col min="7939" max="7939" width="27.77734375" style="1" bestFit="1" customWidth="1"/>
    <col min="7940" max="7940" width="6.109375" style="1" customWidth="1"/>
    <col min="7941" max="7942" width="7.88671875" style="1" customWidth="1"/>
    <col min="7943" max="7943" width="5.6640625" style="1" customWidth="1"/>
    <col min="7944" max="7944" width="11.6640625" style="1" customWidth="1"/>
    <col min="7945" max="7945" width="9.88671875" style="1" customWidth="1"/>
    <col min="7946" max="7947" width="10.44140625" style="1" customWidth="1"/>
    <col min="7948" max="7948" width="7.109375" style="1" customWidth="1"/>
    <col min="7949" max="7949" width="10.44140625" style="1" customWidth="1"/>
    <col min="7950" max="7950" width="10" style="1"/>
    <col min="7951" max="7951" width="32.109375" style="1" customWidth="1"/>
    <col min="7952" max="7952" width="13" style="1" customWidth="1"/>
    <col min="7953" max="7953" width="6.77734375" style="1" customWidth="1"/>
    <col min="7954" max="8192" width="10" style="1"/>
    <col min="8193" max="8193" width="6.109375" style="1" bestFit="1" customWidth="1"/>
    <col min="8194" max="8194" width="15.77734375" style="1" customWidth="1"/>
    <col min="8195" max="8195" width="27.77734375" style="1" bestFit="1" customWidth="1"/>
    <col min="8196" max="8196" width="6.109375" style="1" customWidth="1"/>
    <col min="8197" max="8198" width="7.88671875" style="1" customWidth="1"/>
    <col min="8199" max="8199" width="5.6640625" style="1" customWidth="1"/>
    <col min="8200" max="8200" width="11.6640625" style="1" customWidth="1"/>
    <col min="8201" max="8201" width="9.88671875" style="1" customWidth="1"/>
    <col min="8202" max="8203" width="10.44140625" style="1" customWidth="1"/>
    <col min="8204" max="8204" width="7.109375" style="1" customWidth="1"/>
    <col min="8205" max="8205" width="10.44140625" style="1" customWidth="1"/>
    <col min="8206" max="8206" width="10" style="1"/>
    <col min="8207" max="8207" width="32.109375" style="1" customWidth="1"/>
    <col min="8208" max="8208" width="13" style="1" customWidth="1"/>
    <col min="8209" max="8209" width="6.77734375" style="1" customWidth="1"/>
    <col min="8210" max="8448" width="10" style="1"/>
    <col min="8449" max="8449" width="6.109375" style="1" bestFit="1" customWidth="1"/>
    <col min="8450" max="8450" width="15.77734375" style="1" customWidth="1"/>
    <col min="8451" max="8451" width="27.77734375" style="1" bestFit="1" customWidth="1"/>
    <col min="8452" max="8452" width="6.109375" style="1" customWidth="1"/>
    <col min="8453" max="8454" width="7.88671875" style="1" customWidth="1"/>
    <col min="8455" max="8455" width="5.6640625" style="1" customWidth="1"/>
    <col min="8456" max="8456" width="11.6640625" style="1" customWidth="1"/>
    <col min="8457" max="8457" width="9.88671875" style="1" customWidth="1"/>
    <col min="8458" max="8459" width="10.44140625" style="1" customWidth="1"/>
    <col min="8460" max="8460" width="7.109375" style="1" customWidth="1"/>
    <col min="8461" max="8461" width="10.44140625" style="1" customWidth="1"/>
    <col min="8462" max="8462" width="10" style="1"/>
    <col min="8463" max="8463" width="32.109375" style="1" customWidth="1"/>
    <col min="8464" max="8464" width="13" style="1" customWidth="1"/>
    <col min="8465" max="8465" width="6.77734375" style="1" customWidth="1"/>
    <col min="8466" max="8704" width="10" style="1"/>
    <col min="8705" max="8705" width="6.109375" style="1" bestFit="1" customWidth="1"/>
    <col min="8706" max="8706" width="15.77734375" style="1" customWidth="1"/>
    <col min="8707" max="8707" width="27.77734375" style="1" bestFit="1" customWidth="1"/>
    <col min="8708" max="8708" width="6.109375" style="1" customWidth="1"/>
    <col min="8709" max="8710" width="7.88671875" style="1" customWidth="1"/>
    <col min="8711" max="8711" width="5.6640625" style="1" customWidth="1"/>
    <col min="8712" max="8712" width="11.6640625" style="1" customWidth="1"/>
    <col min="8713" max="8713" width="9.88671875" style="1" customWidth="1"/>
    <col min="8714" max="8715" width="10.44140625" style="1" customWidth="1"/>
    <col min="8716" max="8716" width="7.109375" style="1" customWidth="1"/>
    <col min="8717" max="8717" width="10.44140625" style="1" customWidth="1"/>
    <col min="8718" max="8718" width="10" style="1"/>
    <col min="8719" max="8719" width="32.109375" style="1" customWidth="1"/>
    <col min="8720" max="8720" width="13" style="1" customWidth="1"/>
    <col min="8721" max="8721" width="6.77734375" style="1" customWidth="1"/>
    <col min="8722" max="8960" width="10" style="1"/>
    <col min="8961" max="8961" width="6.109375" style="1" bestFit="1" customWidth="1"/>
    <col min="8962" max="8962" width="15.77734375" style="1" customWidth="1"/>
    <col min="8963" max="8963" width="27.77734375" style="1" bestFit="1" customWidth="1"/>
    <col min="8964" max="8964" width="6.109375" style="1" customWidth="1"/>
    <col min="8965" max="8966" width="7.88671875" style="1" customWidth="1"/>
    <col min="8967" max="8967" width="5.6640625" style="1" customWidth="1"/>
    <col min="8968" max="8968" width="11.6640625" style="1" customWidth="1"/>
    <col min="8969" max="8969" width="9.88671875" style="1" customWidth="1"/>
    <col min="8970" max="8971" width="10.44140625" style="1" customWidth="1"/>
    <col min="8972" max="8972" width="7.109375" style="1" customWidth="1"/>
    <col min="8973" max="8973" width="10.44140625" style="1" customWidth="1"/>
    <col min="8974" max="8974" width="10" style="1"/>
    <col min="8975" max="8975" width="32.109375" style="1" customWidth="1"/>
    <col min="8976" max="8976" width="13" style="1" customWidth="1"/>
    <col min="8977" max="8977" width="6.77734375" style="1" customWidth="1"/>
    <col min="8978" max="9216" width="10" style="1"/>
    <col min="9217" max="9217" width="6.109375" style="1" bestFit="1" customWidth="1"/>
    <col min="9218" max="9218" width="15.77734375" style="1" customWidth="1"/>
    <col min="9219" max="9219" width="27.77734375" style="1" bestFit="1" customWidth="1"/>
    <col min="9220" max="9220" width="6.109375" style="1" customWidth="1"/>
    <col min="9221" max="9222" width="7.88671875" style="1" customWidth="1"/>
    <col min="9223" max="9223" width="5.6640625" style="1" customWidth="1"/>
    <col min="9224" max="9224" width="11.6640625" style="1" customWidth="1"/>
    <col min="9225" max="9225" width="9.88671875" style="1" customWidth="1"/>
    <col min="9226" max="9227" width="10.44140625" style="1" customWidth="1"/>
    <col min="9228" max="9228" width="7.109375" style="1" customWidth="1"/>
    <col min="9229" max="9229" width="10.44140625" style="1" customWidth="1"/>
    <col min="9230" max="9230" width="10" style="1"/>
    <col min="9231" max="9231" width="32.109375" style="1" customWidth="1"/>
    <col min="9232" max="9232" width="13" style="1" customWidth="1"/>
    <col min="9233" max="9233" width="6.77734375" style="1" customWidth="1"/>
    <col min="9234" max="9472" width="10" style="1"/>
    <col min="9473" max="9473" width="6.109375" style="1" bestFit="1" customWidth="1"/>
    <col min="9474" max="9474" width="15.77734375" style="1" customWidth="1"/>
    <col min="9475" max="9475" width="27.77734375" style="1" bestFit="1" customWidth="1"/>
    <col min="9476" max="9476" width="6.109375" style="1" customWidth="1"/>
    <col min="9477" max="9478" width="7.88671875" style="1" customWidth="1"/>
    <col min="9479" max="9479" width="5.6640625" style="1" customWidth="1"/>
    <col min="9480" max="9480" width="11.6640625" style="1" customWidth="1"/>
    <col min="9481" max="9481" width="9.88671875" style="1" customWidth="1"/>
    <col min="9482" max="9483" width="10.44140625" style="1" customWidth="1"/>
    <col min="9484" max="9484" width="7.109375" style="1" customWidth="1"/>
    <col min="9485" max="9485" width="10.44140625" style="1" customWidth="1"/>
    <col min="9486" max="9486" width="10" style="1"/>
    <col min="9487" max="9487" width="32.109375" style="1" customWidth="1"/>
    <col min="9488" max="9488" width="13" style="1" customWidth="1"/>
    <col min="9489" max="9489" width="6.77734375" style="1" customWidth="1"/>
    <col min="9490" max="9728" width="10" style="1"/>
    <col min="9729" max="9729" width="6.109375" style="1" bestFit="1" customWidth="1"/>
    <col min="9730" max="9730" width="15.77734375" style="1" customWidth="1"/>
    <col min="9731" max="9731" width="27.77734375" style="1" bestFit="1" customWidth="1"/>
    <col min="9732" max="9732" width="6.109375" style="1" customWidth="1"/>
    <col min="9733" max="9734" width="7.88671875" style="1" customWidth="1"/>
    <col min="9735" max="9735" width="5.6640625" style="1" customWidth="1"/>
    <col min="9736" max="9736" width="11.6640625" style="1" customWidth="1"/>
    <col min="9737" max="9737" width="9.88671875" style="1" customWidth="1"/>
    <col min="9738" max="9739" width="10.44140625" style="1" customWidth="1"/>
    <col min="9740" max="9740" width="7.109375" style="1" customWidth="1"/>
    <col min="9741" max="9741" width="10.44140625" style="1" customWidth="1"/>
    <col min="9742" max="9742" width="10" style="1"/>
    <col min="9743" max="9743" width="32.109375" style="1" customWidth="1"/>
    <col min="9744" max="9744" width="13" style="1" customWidth="1"/>
    <col min="9745" max="9745" width="6.77734375" style="1" customWidth="1"/>
    <col min="9746" max="9984" width="10" style="1"/>
    <col min="9985" max="9985" width="6.109375" style="1" bestFit="1" customWidth="1"/>
    <col min="9986" max="9986" width="15.77734375" style="1" customWidth="1"/>
    <col min="9987" max="9987" width="27.77734375" style="1" bestFit="1" customWidth="1"/>
    <col min="9988" max="9988" width="6.109375" style="1" customWidth="1"/>
    <col min="9989" max="9990" width="7.88671875" style="1" customWidth="1"/>
    <col min="9991" max="9991" width="5.6640625" style="1" customWidth="1"/>
    <col min="9992" max="9992" width="11.6640625" style="1" customWidth="1"/>
    <col min="9993" max="9993" width="9.88671875" style="1" customWidth="1"/>
    <col min="9994" max="9995" width="10.44140625" style="1" customWidth="1"/>
    <col min="9996" max="9996" width="7.109375" style="1" customWidth="1"/>
    <col min="9997" max="9997" width="10.44140625" style="1" customWidth="1"/>
    <col min="9998" max="9998" width="10" style="1"/>
    <col min="9999" max="9999" width="32.109375" style="1" customWidth="1"/>
    <col min="10000" max="10000" width="13" style="1" customWidth="1"/>
    <col min="10001" max="10001" width="6.77734375" style="1" customWidth="1"/>
    <col min="10002" max="10240" width="10" style="1"/>
    <col min="10241" max="10241" width="6.109375" style="1" bestFit="1" customWidth="1"/>
    <col min="10242" max="10242" width="15.77734375" style="1" customWidth="1"/>
    <col min="10243" max="10243" width="27.77734375" style="1" bestFit="1" customWidth="1"/>
    <col min="10244" max="10244" width="6.109375" style="1" customWidth="1"/>
    <col min="10245" max="10246" width="7.88671875" style="1" customWidth="1"/>
    <col min="10247" max="10247" width="5.6640625" style="1" customWidth="1"/>
    <col min="10248" max="10248" width="11.6640625" style="1" customWidth="1"/>
    <col min="10249" max="10249" width="9.88671875" style="1" customWidth="1"/>
    <col min="10250" max="10251" width="10.44140625" style="1" customWidth="1"/>
    <col min="10252" max="10252" width="7.109375" style="1" customWidth="1"/>
    <col min="10253" max="10253" width="10.44140625" style="1" customWidth="1"/>
    <col min="10254" max="10254" width="10" style="1"/>
    <col min="10255" max="10255" width="32.109375" style="1" customWidth="1"/>
    <col min="10256" max="10256" width="13" style="1" customWidth="1"/>
    <col min="10257" max="10257" width="6.77734375" style="1" customWidth="1"/>
    <col min="10258" max="10496" width="10" style="1"/>
    <col min="10497" max="10497" width="6.109375" style="1" bestFit="1" customWidth="1"/>
    <col min="10498" max="10498" width="15.77734375" style="1" customWidth="1"/>
    <col min="10499" max="10499" width="27.77734375" style="1" bestFit="1" customWidth="1"/>
    <col min="10500" max="10500" width="6.109375" style="1" customWidth="1"/>
    <col min="10501" max="10502" width="7.88671875" style="1" customWidth="1"/>
    <col min="10503" max="10503" width="5.6640625" style="1" customWidth="1"/>
    <col min="10504" max="10504" width="11.6640625" style="1" customWidth="1"/>
    <col min="10505" max="10505" width="9.88671875" style="1" customWidth="1"/>
    <col min="10506" max="10507" width="10.44140625" style="1" customWidth="1"/>
    <col min="10508" max="10508" width="7.109375" style="1" customWidth="1"/>
    <col min="10509" max="10509" width="10.44140625" style="1" customWidth="1"/>
    <col min="10510" max="10510" width="10" style="1"/>
    <col min="10511" max="10511" width="32.109375" style="1" customWidth="1"/>
    <col min="10512" max="10512" width="13" style="1" customWidth="1"/>
    <col min="10513" max="10513" width="6.77734375" style="1" customWidth="1"/>
    <col min="10514" max="10752" width="10" style="1"/>
    <col min="10753" max="10753" width="6.109375" style="1" bestFit="1" customWidth="1"/>
    <col min="10754" max="10754" width="15.77734375" style="1" customWidth="1"/>
    <col min="10755" max="10755" width="27.77734375" style="1" bestFit="1" customWidth="1"/>
    <col min="10756" max="10756" width="6.109375" style="1" customWidth="1"/>
    <col min="10757" max="10758" width="7.88671875" style="1" customWidth="1"/>
    <col min="10759" max="10759" width="5.6640625" style="1" customWidth="1"/>
    <col min="10760" max="10760" width="11.6640625" style="1" customWidth="1"/>
    <col min="10761" max="10761" width="9.88671875" style="1" customWidth="1"/>
    <col min="10762" max="10763" width="10.44140625" style="1" customWidth="1"/>
    <col min="10764" max="10764" width="7.109375" style="1" customWidth="1"/>
    <col min="10765" max="10765" width="10.44140625" style="1" customWidth="1"/>
    <col min="10766" max="10766" width="10" style="1"/>
    <col min="10767" max="10767" width="32.109375" style="1" customWidth="1"/>
    <col min="10768" max="10768" width="13" style="1" customWidth="1"/>
    <col min="10769" max="10769" width="6.77734375" style="1" customWidth="1"/>
    <col min="10770" max="11008" width="10" style="1"/>
    <col min="11009" max="11009" width="6.109375" style="1" bestFit="1" customWidth="1"/>
    <col min="11010" max="11010" width="15.77734375" style="1" customWidth="1"/>
    <col min="11011" max="11011" width="27.77734375" style="1" bestFit="1" customWidth="1"/>
    <col min="11012" max="11012" width="6.109375" style="1" customWidth="1"/>
    <col min="11013" max="11014" width="7.88671875" style="1" customWidth="1"/>
    <col min="11015" max="11015" width="5.6640625" style="1" customWidth="1"/>
    <col min="11016" max="11016" width="11.6640625" style="1" customWidth="1"/>
    <col min="11017" max="11017" width="9.88671875" style="1" customWidth="1"/>
    <col min="11018" max="11019" width="10.44140625" style="1" customWidth="1"/>
    <col min="11020" max="11020" width="7.109375" style="1" customWidth="1"/>
    <col min="11021" max="11021" width="10.44140625" style="1" customWidth="1"/>
    <col min="11022" max="11022" width="10" style="1"/>
    <col min="11023" max="11023" width="32.109375" style="1" customWidth="1"/>
    <col min="11024" max="11024" width="13" style="1" customWidth="1"/>
    <col min="11025" max="11025" width="6.77734375" style="1" customWidth="1"/>
    <col min="11026" max="11264" width="10" style="1"/>
    <col min="11265" max="11265" width="6.109375" style="1" bestFit="1" customWidth="1"/>
    <col min="11266" max="11266" width="15.77734375" style="1" customWidth="1"/>
    <col min="11267" max="11267" width="27.77734375" style="1" bestFit="1" customWidth="1"/>
    <col min="11268" max="11268" width="6.109375" style="1" customWidth="1"/>
    <col min="11269" max="11270" width="7.88671875" style="1" customWidth="1"/>
    <col min="11271" max="11271" width="5.6640625" style="1" customWidth="1"/>
    <col min="11272" max="11272" width="11.6640625" style="1" customWidth="1"/>
    <col min="11273" max="11273" width="9.88671875" style="1" customWidth="1"/>
    <col min="11274" max="11275" width="10.44140625" style="1" customWidth="1"/>
    <col min="11276" max="11276" width="7.109375" style="1" customWidth="1"/>
    <col min="11277" max="11277" width="10.44140625" style="1" customWidth="1"/>
    <col min="11278" max="11278" width="10" style="1"/>
    <col min="11279" max="11279" width="32.109375" style="1" customWidth="1"/>
    <col min="11280" max="11280" width="13" style="1" customWidth="1"/>
    <col min="11281" max="11281" width="6.77734375" style="1" customWidth="1"/>
    <col min="11282" max="11520" width="10" style="1"/>
    <col min="11521" max="11521" width="6.109375" style="1" bestFit="1" customWidth="1"/>
    <col min="11522" max="11522" width="15.77734375" style="1" customWidth="1"/>
    <col min="11523" max="11523" width="27.77734375" style="1" bestFit="1" customWidth="1"/>
    <col min="11524" max="11524" width="6.109375" style="1" customWidth="1"/>
    <col min="11525" max="11526" width="7.88671875" style="1" customWidth="1"/>
    <col min="11527" max="11527" width="5.6640625" style="1" customWidth="1"/>
    <col min="11528" max="11528" width="11.6640625" style="1" customWidth="1"/>
    <col min="11529" max="11529" width="9.88671875" style="1" customWidth="1"/>
    <col min="11530" max="11531" width="10.44140625" style="1" customWidth="1"/>
    <col min="11532" max="11532" width="7.109375" style="1" customWidth="1"/>
    <col min="11533" max="11533" width="10.44140625" style="1" customWidth="1"/>
    <col min="11534" max="11534" width="10" style="1"/>
    <col min="11535" max="11535" width="32.109375" style="1" customWidth="1"/>
    <col min="11536" max="11536" width="13" style="1" customWidth="1"/>
    <col min="11537" max="11537" width="6.77734375" style="1" customWidth="1"/>
    <col min="11538" max="11776" width="10" style="1"/>
    <col min="11777" max="11777" width="6.109375" style="1" bestFit="1" customWidth="1"/>
    <col min="11778" max="11778" width="15.77734375" style="1" customWidth="1"/>
    <col min="11779" max="11779" width="27.77734375" style="1" bestFit="1" customWidth="1"/>
    <col min="11780" max="11780" width="6.109375" style="1" customWidth="1"/>
    <col min="11781" max="11782" width="7.88671875" style="1" customWidth="1"/>
    <col min="11783" max="11783" width="5.6640625" style="1" customWidth="1"/>
    <col min="11784" max="11784" width="11.6640625" style="1" customWidth="1"/>
    <col min="11785" max="11785" width="9.88671875" style="1" customWidth="1"/>
    <col min="11786" max="11787" width="10.44140625" style="1" customWidth="1"/>
    <col min="11788" max="11788" width="7.109375" style="1" customWidth="1"/>
    <col min="11789" max="11789" width="10.44140625" style="1" customWidth="1"/>
    <col min="11790" max="11790" width="10" style="1"/>
    <col min="11791" max="11791" width="32.109375" style="1" customWidth="1"/>
    <col min="11792" max="11792" width="13" style="1" customWidth="1"/>
    <col min="11793" max="11793" width="6.77734375" style="1" customWidth="1"/>
    <col min="11794" max="12032" width="10" style="1"/>
    <col min="12033" max="12033" width="6.109375" style="1" bestFit="1" customWidth="1"/>
    <col min="12034" max="12034" width="15.77734375" style="1" customWidth="1"/>
    <col min="12035" max="12035" width="27.77734375" style="1" bestFit="1" customWidth="1"/>
    <col min="12036" max="12036" width="6.109375" style="1" customWidth="1"/>
    <col min="12037" max="12038" width="7.88671875" style="1" customWidth="1"/>
    <col min="12039" max="12039" width="5.6640625" style="1" customWidth="1"/>
    <col min="12040" max="12040" width="11.6640625" style="1" customWidth="1"/>
    <col min="12041" max="12041" width="9.88671875" style="1" customWidth="1"/>
    <col min="12042" max="12043" width="10.44140625" style="1" customWidth="1"/>
    <col min="12044" max="12044" width="7.109375" style="1" customWidth="1"/>
    <col min="12045" max="12045" width="10.44140625" style="1" customWidth="1"/>
    <col min="12046" max="12046" width="10" style="1"/>
    <col min="12047" max="12047" width="32.109375" style="1" customWidth="1"/>
    <col min="12048" max="12048" width="13" style="1" customWidth="1"/>
    <col min="12049" max="12049" width="6.77734375" style="1" customWidth="1"/>
    <col min="12050" max="12288" width="10" style="1"/>
    <col min="12289" max="12289" width="6.109375" style="1" bestFit="1" customWidth="1"/>
    <col min="12290" max="12290" width="15.77734375" style="1" customWidth="1"/>
    <col min="12291" max="12291" width="27.77734375" style="1" bestFit="1" customWidth="1"/>
    <col min="12292" max="12292" width="6.109375" style="1" customWidth="1"/>
    <col min="12293" max="12294" width="7.88671875" style="1" customWidth="1"/>
    <col min="12295" max="12295" width="5.6640625" style="1" customWidth="1"/>
    <col min="12296" max="12296" width="11.6640625" style="1" customWidth="1"/>
    <col min="12297" max="12297" width="9.88671875" style="1" customWidth="1"/>
    <col min="12298" max="12299" width="10.44140625" style="1" customWidth="1"/>
    <col min="12300" max="12300" width="7.109375" style="1" customWidth="1"/>
    <col min="12301" max="12301" width="10.44140625" style="1" customWidth="1"/>
    <col min="12302" max="12302" width="10" style="1"/>
    <col min="12303" max="12303" width="32.109375" style="1" customWidth="1"/>
    <col min="12304" max="12304" width="13" style="1" customWidth="1"/>
    <col min="12305" max="12305" width="6.77734375" style="1" customWidth="1"/>
    <col min="12306" max="12544" width="10" style="1"/>
    <col min="12545" max="12545" width="6.109375" style="1" bestFit="1" customWidth="1"/>
    <col min="12546" max="12546" width="15.77734375" style="1" customWidth="1"/>
    <col min="12547" max="12547" width="27.77734375" style="1" bestFit="1" customWidth="1"/>
    <col min="12548" max="12548" width="6.109375" style="1" customWidth="1"/>
    <col min="12549" max="12550" width="7.88671875" style="1" customWidth="1"/>
    <col min="12551" max="12551" width="5.6640625" style="1" customWidth="1"/>
    <col min="12552" max="12552" width="11.6640625" style="1" customWidth="1"/>
    <col min="12553" max="12553" width="9.88671875" style="1" customWidth="1"/>
    <col min="12554" max="12555" width="10.44140625" style="1" customWidth="1"/>
    <col min="12556" max="12556" width="7.109375" style="1" customWidth="1"/>
    <col min="12557" max="12557" width="10.44140625" style="1" customWidth="1"/>
    <col min="12558" max="12558" width="10" style="1"/>
    <col min="12559" max="12559" width="32.109375" style="1" customWidth="1"/>
    <col min="12560" max="12560" width="13" style="1" customWidth="1"/>
    <col min="12561" max="12561" width="6.77734375" style="1" customWidth="1"/>
    <col min="12562" max="12800" width="10" style="1"/>
    <col min="12801" max="12801" width="6.109375" style="1" bestFit="1" customWidth="1"/>
    <col min="12802" max="12802" width="15.77734375" style="1" customWidth="1"/>
    <col min="12803" max="12803" width="27.77734375" style="1" bestFit="1" customWidth="1"/>
    <col min="12804" max="12804" width="6.109375" style="1" customWidth="1"/>
    <col min="12805" max="12806" width="7.88671875" style="1" customWidth="1"/>
    <col min="12807" max="12807" width="5.6640625" style="1" customWidth="1"/>
    <col min="12808" max="12808" width="11.6640625" style="1" customWidth="1"/>
    <col min="12809" max="12809" width="9.88671875" style="1" customWidth="1"/>
    <col min="12810" max="12811" width="10.44140625" style="1" customWidth="1"/>
    <col min="12812" max="12812" width="7.109375" style="1" customWidth="1"/>
    <col min="12813" max="12813" width="10.44140625" style="1" customWidth="1"/>
    <col min="12814" max="12814" width="10" style="1"/>
    <col min="12815" max="12815" width="32.109375" style="1" customWidth="1"/>
    <col min="12816" max="12816" width="13" style="1" customWidth="1"/>
    <col min="12817" max="12817" width="6.77734375" style="1" customWidth="1"/>
    <col min="12818" max="13056" width="10" style="1"/>
    <col min="13057" max="13057" width="6.109375" style="1" bestFit="1" customWidth="1"/>
    <col min="13058" max="13058" width="15.77734375" style="1" customWidth="1"/>
    <col min="13059" max="13059" width="27.77734375" style="1" bestFit="1" customWidth="1"/>
    <col min="13060" max="13060" width="6.109375" style="1" customWidth="1"/>
    <col min="13061" max="13062" width="7.88671875" style="1" customWidth="1"/>
    <col min="13063" max="13063" width="5.6640625" style="1" customWidth="1"/>
    <col min="13064" max="13064" width="11.6640625" style="1" customWidth="1"/>
    <col min="13065" max="13065" width="9.88671875" style="1" customWidth="1"/>
    <col min="13066" max="13067" width="10.44140625" style="1" customWidth="1"/>
    <col min="13068" max="13068" width="7.109375" style="1" customWidth="1"/>
    <col min="13069" max="13069" width="10.44140625" style="1" customWidth="1"/>
    <col min="13070" max="13070" width="10" style="1"/>
    <col min="13071" max="13071" width="32.109375" style="1" customWidth="1"/>
    <col min="13072" max="13072" width="13" style="1" customWidth="1"/>
    <col min="13073" max="13073" width="6.77734375" style="1" customWidth="1"/>
    <col min="13074" max="13312" width="10" style="1"/>
    <col min="13313" max="13313" width="6.109375" style="1" bestFit="1" customWidth="1"/>
    <col min="13314" max="13314" width="15.77734375" style="1" customWidth="1"/>
    <col min="13315" max="13315" width="27.77734375" style="1" bestFit="1" customWidth="1"/>
    <col min="13316" max="13316" width="6.109375" style="1" customWidth="1"/>
    <col min="13317" max="13318" width="7.88671875" style="1" customWidth="1"/>
    <col min="13319" max="13319" width="5.6640625" style="1" customWidth="1"/>
    <col min="13320" max="13320" width="11.6640625" style="1" customWidth="1"/>
    <col min="13321" max="13321" width="9.88671875" style="1" customWidth="1"/>
    <col min="13322" max="13323" width="10.44140625" style="1" customWidth="1"/>
    <col min="13324" max="13324" width="7.109375" style="1" customWidth="1"/>
    <col min="13325" max="13325" width="10.44140625" style="1" customWidth="1"/>
    <col min="13326" max="13326" width="10" style="1"/>
    <col min="13327" max="13327" width="32.109375" style="1" customWidth="1"/>
    <col min="13328" max="13328" width="13" style="1" customWidth="1"/>
    <col min="13329" max="13329" width="6.77734375" style="1" customWidth="1"/>
    <col min="13330" max="13568" width="10" style="1"/>
    <col min="13569" max="13569" width="6.109375" style="1" bestFit="1" customWidth="1"/>
    <col min="13570" max="13570" width="15.77734375" style="1" customWidth="1"/>
    <col min="13571" max="13571" width="27.77734375" style="1" bestFit="1" customWidth="1"/>
    <col min="13572" max="13572" width="6.109375" style="1" customWidth="1"/>
    <col min="13573" max="13574" width="7.88671875" style="1" customWidth="1"/>
    <col min="13575" max="13575" width="5.6640625" style="1" customWidth="1"/>
    <col min="13576" max="13576" width="11.6640625" style="1" customWidth="1"/>
    <col min="13577" max="13577" width="9.88671875" style="1" customWidth="1"/>
    <col min="13578" max="13579" width="10.44140625" style="1" customWidth="1"/>
    <col min="13580" max="13580" width="7.109375" style="1" customWidth="1"/>
    <col min="13581" max="13581" width="10.44140625" style="1" customWidth="1"/>
    <col min="13582" max="13582" width="10" style="1"/>
    <col min="13583" max="13583" width="32.109375" style="1" customWidth="1"/>
    <col min="13584" max="13584" width="13" style="1" customWidth="1"/>
    <col min="13585" max="13585" width="6.77734375" style="1" customWidth="1"/>
    <col min="13586" max="13824" width="10" style="1"/>
    <col min="13825" max="13825" width="6.109375" style="1" bestFit="1" customWidth="1"/>
    <col min="13826" max="13826" width="15.77734375" style="1" customWidth="1"/>
    <col min="13827" max="13827" width="27.77734375" style="1" bestFit="1" customWidth="1"/>
    <col min="13828" max="13828" width="6.109375" style="1" customWidth="1"/>
    <col min="13829" max="13830" width="7.88671875" style="1" customWidth="1"/>
    <col min="13831" max="13831" width="5.6640625" style="1" customWidth="1"/>
    <col min="13832" max="13832" width="11.6640625" style="1" customWidth="1"/>
    <col min="13833" max="13833" width="9.88671875" style="1" customWidth="1"/>
    <col min="13834" max="13835" width="10.44140625" style="1" customWidth="1"/>
    <col min="13836" max="13836" width="7.109375" style="1" customWidth="1"/>
    <col min="13837" max="13837" width="10.44140625" style="1" customWidth="1"/>
    <col min="13838" max="13838" width="10" style="1"/>
    <col min="13839" max="13839" width="32.109375" style="1" customWidth="1"/>
    <col min="13840" max="13840" width="13" style="1" customWidth="1"/>
    <col min="13841" max="13841" width="6.77734375" style="1" customWidth="1"/>
    <col min="13842" max="14080" width="10" style="1"/>
    <col min="14081" max="14081" width="6.109375" style="1" bestFit="1" customWidth="1"/>
    <col min="14082" max="14082" width="15.77734375" style="1" customWidth="1"/>
    <col min="14083" max="14083" width="27.77734375" style="1" bestFit="1" customWidth="1"/>
    <col min="14084" max="14084" width="6.109375" style="1" customWidth="1"/>
    <col min="14085" max="14086" width="7.88671875" style="1" customWidth="1"/>
    <col min="14087" max="14087" width="5.6640625" style="1" customWidth="1"/>
    <col min="14088" max="14088" width="11.6640625" style="1" customWidth="1"/>
    <col min="14089" max="14089" width="9.88671875" style="1" customWidth="1"/>
    <col min="14090" max="14091" width="10.44140625" style="1" customWidth="1"/>
    <col min="14092" max="14092" width="7.109375" style="1" customWidth="1"/>
    <col min="14093" max="14093" width="10.44140625" style="1" customWidth="1"/>
    <col min="14094" max="14094" width="10" style="1"/>
    <col min="14095" max="14095" width="32.109375" style="1" customWidth="1"/>
    <col min="14096" max="14096" width="13" style="1" customWidth="1"/>
    <col min="14097" max="14097" width="6.77734375" style="1" customWidth="1"/>
    <col min="14098" max="14336" width="10" style="1"/>
    <col min="14337" max="14337" width="6.109375" style="1" bestFit="1" customWidth="1"/>
    <col min="14338" max="14338" width="15.77734375" style="1" customWidth="1"/>
    <col min="14339" max="14339" width="27.77734375" style="1" bestFit="1" customWidth="1"/>
    <col min="14340" max="14340" width="6.109375" style="1" customWidth="1"/>
    <col min="14341" max="14342" width="7.88671875" style="1" customWidth="1"/>
    <col min="14343" max="14343" width="5.6640625" style="1" customWidth="1"/>
    <col min="14344" max="14344" width="11.6640625" style="1" customWidth="1"/>
    <col min="14345" max="14345" width="9.88671875" style="1" customWidth="1"/>
    <col min="14346" max="14347" width="10.44140625" style="1" customWidth="1"/>
    <col min="14348" max="14348" width="7.109375" style="1" customWidth="1"/>
    <col min="14349" max="14349" width="10.44140625" style="1" customWidth="1"/>
    <col min="14350" max="14350" width="10" style="1"/>
    <col min="14351" max="14351" width="32.109375" style="1" customWidth="1"/>
    <col min="14352" max="14352" width="13" style="1" customWidth="1"/>
    <col min="14353" max="14353" width="6.77734375" style="1" customWidth="1"/>
    <col min="14354" max="14592" width="10" style="1"/>
    <col min="14593" max="14593" width="6.109375" style="1" bestFit="1" customWidth="1"/>
    <col min="14594" max="14594" width="15.77734375" style="1" customWidth="1"/>
    <col min="14595" max="14595" width="27.77734375" style="1" bestFit="1" customWidth="1"/>
    <col min="14596" max="14596" width="6.109375" style="1" customWidth="1"/>
    <col min="14597" max="14598" width="7.88671875" style="1" customWidth="1"/>
    <col min="14599" max="14599" width="5.6640625" style="1" customWidth="1"/>
    <col min="14600" max="14600" width="11.6640625" style="1" customWidth="1"/>
    <col min="14601" max="14601" width="9.88671875" style="1" customWidth="1"/>
    <col min="14602" max="14603" width="10.44140625" style="1" customWidth="1"/>
    <col min="14604" max="14604" width="7.109375" style="1" customWidth="1"/>
    <col min="14605" max="14605" width="10.44140625" style="1" customWidth="1"/>
    <col min="14606" max="14606" width="10" style="1"/>
    <col min="14607" max="14607" width="32.109375" style="1" customWidth="1"/>
    <col min="14608" max="14608" width="13" style="1" customWidth="1"/>
    <col min="14609" max="14609" width="6.77734375" style="1" customWidth="1"/>
    <col min="14610" max="14848" width="10" style="1"/>
    <col min="14849" max="14849" width="6.109375" style="1" bestFit="1" customWidth="1"/>
    <col min="14850" max="14850" width="15.77734375" style="1" customWidth="1"/>
    <col min="14851" max="14851" width="27.77734375" style="1" bestFit="1" customWidth="1"/>
    <col min="14852" max="14852" width="6.109375" style="1" customWidth="1"/>
    <col min="14853" max="14854" width="7.88671875" style="1" customWidth="1"/>
    <col min="14855" max="14855" width="5.6640625" style="1" customWidth="1"/>
    <col min="14856" max="14856" width="11.6640625" style="1" customWidth="1"/>
    <col min="14857" max="14857" width="9.88671875" style="1" customWidth="1"/>
    <col min="14858" max="14859" width="10.44140625" style="1" customWidth="1"/>
    <col min="14860" max="14860" width="7.109375" style="1" customWidth="1"/>
    <col min="14861" max="14861" width="10.44140625" style="1" customWidth="1"/>
    <col min="14862" max="14862" width="10" style="1"/>
    <col min="14863" max="14863" width="32.109375" style="1" customWidth="1"/>
    <col min="14864" max="14864" width="13" style="1" customWidth="1"/>
    <col min="14865" max="14865" width="6.77734375" style="1" customWidth="1"/>
    <col min="14866" max="15104" width="10" style="1"/>
    <col min="15105" max="15105" width="6.109375" style="1" bestFit="1" customWidth="1"/>
    <col min="15106" max="15106" width="15.77734375" style="1" customWidth="1"/>
    <col min="15107" max="15107" width="27.77734375" style="1" bestFit="1" customWidth="1"/>
    <col min="15108" max="15108" width="6.109375" style="1" customWidth="1"/>
    <col min="15109" max="15110" width="7.88671875" style="1" customWidth="1"/>
    <col min="15111" max="15111" width="5.6640625" style="1" customWidth="1"/>
    <col min="15112" max="15112" width="11.6640625" style="1" customWidth="1"/>
    <col min="15113" max="15113" width="9.88671875" style="1" customWidth="1"/>
    <col min="15114" max="15115" width="10.44140625" style="1" customWidth="1"/>
    <col min="15116" max="15116" width="7.109375" style="1" customWidth="1"/>
    <col min="15117" max="15117" width="10.44140625" style="1" customWidth="1"/>
    <col min="15118" max="15118" width="10" style="1"/>
    <col min="15119" max="15119" width="32.109375" style="1" customWidth="1"/>
    <col min="15120" max="15120" width="13" style="1" customWidth="1"/>
    <col min="15121" max="15121" width="6.77734375" style="1" customWidth="1"/>
    <col min="15122" max="15360" width="10" style="1"/>
    <col min="15361" max="15361" width="6.109375" style="1" bestFit="1" customWidth="1"/>
    <col min="15362" max="15362" width="15.77734375" style="1" customWidth="1"/>
    <col min="15363" max="15363" width="27.77734375" style="1" bestFit="1" customWidth="1"/>
    <col min="15364" max="15364" width="6.109375" style="1" customWidth="1"/>
    <col min="15365" max="15366" width="7.88671875" style="1" customWidth="1"/>
    <col min="15367" max="15367" width="5.6640625" style="1" customWidth="1"/>
    <col min="15368" max="15368" width="11.6640625" style="1" customWidth="1"/>
    <col min="15369" max="15369" width="9.88671875" style="1" customWidth="1"/>
    <col min="15370" max="15371" width="10.44140625" style="1" customWidth="1"/>
    <col min="15372" max="15372" width="7.109375" style="1" customWidth="1"/>
    <col min="15373" max="15373" width="10.44140625" style="1" customWidth="1"/>
    <col min="15374" max="15374" width="10" style="1"/>
    <col min="15375" max="15375" width="32.109375" style="1" customWidth="1"/>
    <col min="15376" max="15376" width="13" style="1" customWidth="1"/>
    <col min="15377" max="15377" width="6.77734375" style="1" customWidth="1"/>
    <col min="15378" max="15616" width="10" style="1"/>
    <col min="15617" max="15617" width="6.109375" style="1" bestFit="1" customWidth="1"/>
    <col min="15618" max="15618" width="15.77734375" style="1" customWidth="1"/>
    <col min="15619" max="15619" width="27.77734375" style="1" bestFit="1" customWidth="1"/>
    <col min="15620" max="15620" width="6.109375" style="1" customWidth="1"/>
    <col min="15621" max="15622" width="7.88671875" style="1" customWidth="1"/>
    <col min="15623" max="15623" width="5.6640625" style="1" customWidth="1"/>
    <col min="15624" max="15624" width="11.6640625" style="1" customWidth="1"/>
    <col min="15625" max="15625" width="9.88671875" style="1" customWidth="1"/>
    <col min="15626" max="15627" width="10.44140625" style="1" customWidth="1"/>
    <col min="15628" max="15628" width="7.109375" style="1" customWidth="1"/>
    <col min="15629" max="15629" width="10.44140625" style="1" customWidth="1"/>
    <col min="15630" max="15630" width="10" style="1"/>
    <col min="15631" max="15631" width="32.109375" style="1" customWidth="1"/>
    <col min="15632" max="15632" width="13" style="1" customWidth="1"/>
    <col min="15633" max="15633" width="6.77734375" style="1" customWidth="1"/>
    <col min="15634" max="15872" width="10" style="1"/>
    <col min="15873" max="15873" width="6.109375" style="1" bestFit="1" customWidth="1"/>
    <col min="15874" max="15874" width="15.77734375" style="1" customWidth="1"/>
    <col min="15875" max="15875" width="27.77734375" style="1" bestFit="1" customWidth="1"/>
    <col min="15876" max="15876" width="6.109375" style="1" customWidth="1"/>
    <col min="15877" max="15878" width="7.88671875" style="1" customWidth="1"/>
    <col min="15879" max="15879" width="5.6640625" style="1" customWidth="1"/>
    <col min="15880" max="15880" width="11.6640625" style="1" customWidth="1"/>
    <col min="15881" max="15881" width="9.88671875" style="1" customWidth="1"/>
    <col min="15882" max="15883" width="10.44140625" style="1" customWidth="1"/>
    <col min="15884" max="15884" width="7.109375" style="1" customWidth="1"/>
    <col min="15885" max="15885" width="10.44140625" style="1" customWidth="1"/>
    <col min="15886" max="15886" width="10" style="1"/>
    <col min="15887" max="15887" width="32.109375" style="1" customWidth="1"/>
    <col min="15888" max="15888" width="13" style="1" customWidth="1"/>
    <col min="15889" max="15889" width="6.77734375" style="1" customWidth="1"/>
    <col min="15890" max="16128" width="10" style="1"/>
    <col min="16129" max="16129" width="6.109375" style="1" bestFit="1" customWidth="1"/>
    <col min="16130" max="16130" width="15.77734375" style="1" customWidth="1"/>
    <col min="16131" max="16131" width="27.77734375" style="1" bestFit="1" customWidth="1"/>
    <col min="16132" max="16132" width="6.109375" style="1" customWidth="1"/>
    <col min="16133" max="16134" width="7.88671875" style="1" customWidth="1"/>
    <col min="16135" max="16135" width="5.6640625" style="1" customWidth="1"/>
    <col min="16136" max="16136" width="11.6640625" style="1" customWidth="1"/>
    <col min="16137" max="16137" width="9.88671875" style="1" customWidth="1"/>
    <col min="16138" max="16139" width="10.44140625" style="1" customWidth="1"/>
    <col min="16140" max="16140" width="7.109375" style="1" customWidth="1"/>
    <col min="16141" max="16141" width="10.44140625" style="1" customWidth="1"/>
    <col min="16142" max="16142" width="10" style="1"/>
    <col min="16143" max="16143" width="32.109375" style="1" customWidth="1"/>
    <col min="16144" max="16144" width="13" style="1" customWidth="1"/>
    <col min="16145" max="16145" width="6.77734375" style="1" customWidth="1"/>
    <col min="16146" max="16384" width="10" style="1"/>
  </cols>
  <sheetData>
    <row r="1" spans="1:18" ht="27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 ht="27.75" customHeight="1" x14ac:dyDescent="0.25">
      <c r="A2" s="1" t="s">
        <v>1</v>
      </c>
      <c r="M2" s="23" t="s">
        <v>2</v>
      </c>
      <c r="N2" s="23"/>
      <c r="O2" s="23"/>
      <c r="P2" s="23"/>
    </row>
    <row r="3" spans="1:18" s="5" customFormat="1" ht="19.5" customHeight="1" x14ac:dyDescent="0.25">
      <c r="A3" s="24" t="s">
        <v>3</v>
      </c>
      <c r="B3" s="24" t="s">
        <v>4</v>
      </c>
      <c r="C3" s="24" t="s">
        <v>5</v>
      </c>
      <c r="D3" s="24" t="s">
        <v>6</v>
      </c>
      <c r="E3" s="26" t="s">
        <v>7</v>
      </c>
      <c r="F3" s="27"/>
      <c r="G3" s="24" t="s">
        <v>8</v>
      </c>
      <c r="H3" s="24" t="s">
        <v>9</v>
      </c>
      <c r="I3" s="24" t="s">
        <v>10</v>
      </c>
      <c r="J3" s="28" t="s">
        <v>11</v>
      </c>
      <c r="K3" s="29"/>
      <c r="L3" s="30" t="s">
        <v>12</v>
      </c>
      <c r="M3" s="26" t="s">
        <v>13</v>
      </c>
      <c r="N3" s="27"/>
      <c r="O3" s="24" t="s">
        <v>14</v>
      </c>
      <c r="P3" s="24" t="s">
        <v>15</v>
      </c>
    </row>
    <row r="4" spans="1:18" s="5" customFormat="1" ht="48.6" customHeight="1" x14ac:dyDescent="0.25">
      <c r="A4" s="25"/>
      <c r="B4" s="25"/>
      <c r="C4" s="25"/>
      <c r="D4" s="25"/>
      <c r="E4" s="4" t="s">
        <v>16</v>
      </c>
      <c r="F4" s="4" t="s">
        <v>17</v>
      </c>
      <c r="G4" s="25"/>
      <c r="H4" s="25"/>
      <c r="I4" s="25"/>
      <c r="J4" s="4" t="s">
        <v>18</v>
      </c>
      <c r="K4" s="3" t="s">
        <v>19</v>
      </c>
      <c r="L4" s="30"/>
      <c r="M4" s="4" t="s">
        <v>20</v>
      </c>
      <c r="N4" s="4" t="s">
        <v>21</v>
      </c>
      <c r="O4" s="25"/>
      <c r="P4" s="25"/>
    </row>
    <row r="5" spans="1:18" ht="27.75" customHeight="1" x14ac:dyDescent="0.25">
      <c r="A5" s="6">
        <v>1</v>
      </c>
      <c r="B5" s="7" t="s">
        <v>22</v>
      </c>
      <c r="C5" s="8" t="s">
        <v>23</v>
      </c>
      <c r="D5" s="9" t="s">
        <v>24</v>
      </c>
      <c r="E5" s="10">
        <v>5.75</v>
      </c>
      <c r="F5" s="11">
        <f>E5+L5</f>
        <v>6.4833333333333334</v>
      </c>
      <c r="G5" s="12">
        <v>0.13</v>
      </c>
      <c r="H5" s="13"/>
      <c r="I5" s="10" t="s">
        <v>25</v>
      </c>
      <c r="J5" s="14" t="s">
        <v>26</v>
      </c>
      <c r="K5" s="13">
        <v>4.7</v>
      </c>
      <c r="L5" s="15">
        <f>22000/30000</f>
        <v>0.73333333333333328</v>
      </c>
      <c r="M5" s="10">
        <v>4.7</v>
      </c>
      <c r="N5" s="15">
        <f>M5+L5</f>
        <v>5.4333333333333336</v>
      </c>
      <c r="O5" s="16" t="s">
        <v>27</v>
      </c>
      <c r="P5" s="17" t="s">
        <v>28</v>
      </c>
      <c r="R5" s="18"/>
    </row>
    <row r="6" spans="1:18" ht="27.75" customHeight="1" x14ac:dyDescent="0.25">
      <c r="A6" s="6"/>
      <c r="B6" s="7"/>
      <c r="C6" s="8"/>
      <c r="D6" s="9"/>
      <c r="E6" s="10"/>
      <c r="F6" s="11"/>
      <c r="G6" s="12"/>
      <c r="H6" s="19"/>
      <c r="I6" s="10"/>
      <c r="J6" s="14"/>
      <c r="K6" s="13"/>
      <c r="L6" s="15"/>
      <c r="M6" s="10"/>
      <c r="N6" s="15"/>
      <c r="O6" s="16"/>
      <c r="P6" s="17"/>
      <c r="R6" s="18"/>
    </row>
    <row r="7" spans="1:18" ht="27.75" customHeight="1" x14ac:dyDescent="0.25">
      <c r="A7" s="6"/>
      <c r="B7" s="7"/>
      <c r="C7" s="8"/>
      <c r="D7" s="9"/>
      <c r="E7" s="10"/>
      <c r="F7" s="11"/>
      <c r="G7" s="12"/>
      <c r="H7" s="19"/>
      <c r="I7" s="10"/>
      <c r="J7" s="14"/>
      <c r="K7" s="13"/>
      <c r="L7" s="15"/>
      <c r="M7" s="10"/>
      <c r="N7" s="15"/>
      <c r="O7" s="16"/>
      <c r="P7" s="17"/>
      <c r="R7" s="18"/>
    </row>
    <row r="8" spans="1:18" ht="27.75" customHeight="1" x14ac:dyDescent="0.25">
      <c r="A8" s="6"/>
      <c r="B8" s="7"/>
      <c r="C8" s="8"/>
      <c r="D8" s="9"/>
      <c r="E8" s="10"/>
      <c r="F8" s="11"/>
      <c r="G8" s="12"/>
      <c r="H8" s="19"/>
      <c r="I8" s="10"/>
      <c r="J8" s="14"/>
      <c r="K8" s="13"/>
      <c r="L8" s="15"/>
      <c r="M8" s="10"/>
      <c r="N8" s="15"/>
      <c r="O8" s="16"/>
      <c r="P8" s="17"/>
      <c r="R8" s="18"/>
    </row>
    <row r="9" spans="1:18" ht="27.75" customHeight="1" x14ac:dyDescent="0.25">
      <c r="A9" s="6"/>
      <c r="B9" s="7"/>
      <c r="C9" s="8"/>
      <c r="D9" s="9"/>
      <c r="E9" s="10"/>
      <c r="F9" s="11"/>
      <c r="G9" s="12"/>
      <c r="H9" s="19"/>
      <c r="I9" s="10"/>
      <c r="J9" s="14"/>
      <c r="K9" s="13"/>
      <c r="L9" s="15"/>
      <c r="M9" s="10"/>
      <c r="N9" s="15"/>
      <c r="O9" s="16"/>
      <c r="P9" s="17"/>
      <c r="R9" s="18"/>
    </row>
    <row r="10" spans="1:18" ht="54" customHeight="1" x14ac:dyDescent="0.25">
      <c r="A10" s="20" t="s">
        <v>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8" ht="38.4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8" ht="93" customHeight="1" x14ac:dyDescent="0.25">
      <c r="A12" s="20" t="s">
        <v>29</v>
      </c>
      <c r="B12" s="20"/>
      <c r="C12" s="20"/>
      <c r="D12" s="20" t="s">
        <v>30</v>
      </c>
      <c r="E12" s="20"/>
      <c r="F12" s="20"/>
      <c r="G12" s="20"/>
      <c r="H12" s="20"/>
      <c r="I12" s="20" t="s">
        <v>31</v>
      </c>
      <c r="J12" s="20"/>
      <c r="K12" s="20"/>
      <c r="L12" s="20" t="s">
        <v>32</v>
      </c>
      <c r="M12" s="20"/>
      <c r="N12" s="20"/>
      <c r="O12" s="20" t="s">
        <v>33</v>
      </c>
      <c r="P12" s="20"/>
    </row>
  </sheetData>
  <mergeCells count="21">
    <mergeCell ref="A12:C12"/>
    <mergeCell ref="D12:H12"/>
    <mergeCell ref="I12:K12"/>
    <mergeCell ref="L12:N12"/>
    <mergeCell ref="O12:P12"/>
    <mergeCell ref="A10:P11"/>
    <mergeCell ref="A1:P1"/>
    <mergeCell ref="M2:P2"/>
    <mergeCell ref="A3:A4"/>
    <mergeCell ref="B3:B4"/>
    <mergeCell ref="C3:C4"/>
    <mergeCell ref="D3:D4"/>
    <mergeCell ref="E3:F3"/>
    <mergeCell ref="G3:G4"/>
    <mergeCell ref="H3:H4"/>
    <mergeCell ref="I3:I4"/>
    <mergeCell ref="J3:K3"/>
    <mergeCell ref="L3:L4"/>
    <mergeCell ref="M3:N3"/>
    <mergeCell ref="O3:O4"/>
    <mergeCell ref="P3:P4"/>
  </mergeCells>
  <phoneticPr fontId="4" type="noConversion"/>
  <dataValidations count="1">
    <dataValidation type="list" allowBlank="1" showInputMessage="1" showErrorMessage="1" sqref="WVO983042:WVO983049 JC5:JC9 SY5:SY9 ACU5:ACU9 AMQ5:AMQ9 AWM5:AWM9 BGI5:BGI9 BQE5:BQE9 CAA5:CAA9 CJW5:CJW9 CTS5:CTS9 DDO5:DDO9 DNK5:DNK9 DXG5:DXG9 EHC5:EHC9 EQY5:EQY9 FAU5:FAU9 FKQ5:FKQ9 FUM5:FUM9 GEI5:GEI9 GOE5:GOE9 GYA5:GYA9 HHW5:HHW9 HRS5:HRS9 IBO5:IBO9 ILK5:ILK9 IVG5:IVG9 JFC5:JFC9 JOY5:JOY9 JYU5:JYU9 KIQ5:KIQ9 KSM5:KSM9 LCI5:LCI9 LME5:LME9 LWA5:LWA9 MFW5:MFW9 MPS5:MPS9 MZO5:MZO9 NJK5:NJK9 NTG5:NTG9 ODC5:ODC9 OMY5:OMY9 OWU5:OWU9 PGQ5:PGQ9 PQM5:PQM9 QAI5:QAI9 QKE5:QKE9 QUA5:QUA9 RDW5:RDW9 RNS5:RNS9 RXO5:RXO9 SHK5:SHK9 SRG5:SRG9 TBC5:TBC9 TKY5:TKY9 TUU5:TUU9 UEQ5:UEQ9 UOM5:UOM9 UYI5:UYI9 VIE5:VIE9 VSA5:VSA9 WBW5:WBW9 WLS5:WLS9 WVO5:WVO9 G65538:G65545 JC65538:JC65545 SY65538:SY65545 ACU65538:ACU65545 AMQ65538:AMQ65545 AWM65538:AWM65545 BGI65538:BGI65545 BQE65538:BQE65545 CAA65538:CAA65545 CJW65538:CJW65545 CTS65538:CTS65545 DDO65538:DDO65545 DNK65538:DNK65545 DXG65538:DXG65545 EHC65538:EHC65545 EQY65538:EQY65545 FAU65538:FAU65545 FKQ65538:FKQ65545 FUM65538:FUM65545 GEI65538:GEI65545 GOE65538:GOE65545 GYA65538:GYA65545 HHW65538:HHW65545 HRS65538:HRS65545 IBO65538:IBO65545 ILK65538:ILK65545 IVG65538:IVG65545 JFC65538:JFC65545 JOY65538:JOY65545 JYU65538:JYU65545 KIQ65538:KIQ65545 KSM65538:KSM65545 LCI65538:LCI65545 LME65538:LME65545 LWA65538:LWA65545 MFW65538:MFW65545 MPS65538:MPS65545 MZO65538:MZO65545 NJK65538:NJK65545 NTG65538:NTG65545 ODC65538:ODC65545 OMY65538:OMY65545 OWU65538:OWU65545 PGQ65538:PGQ65545 PQM65538:PQM65545 QAI65538:QAI65545 QKE65538:QKE65545 QUA65538:QUA65545 RDW65538:RDW65545 RNS65538:RNS65545 RXO65538:RXO65545 SHK65538:SHK65545 SRG65538:SRG65545 TBC65538:TBC65545 TKY65538:TKY65545 TUU65538:TUU65545 UEQ65538:UEQ65545 UOM65538:UOM65545 UYI65538:UYI65545 VIE65538:VIE65545 VSA65538:VSA65545 WBW65538:WBW65545 WLS65538:WLS65545 WVO65538:WVO65545 G131074:G131081 JC131074:JC131081 SY131074:SY131081 ACU131074:ACU131081 AMQ131074:AMQ131081 AWM131074:AWM131081 BGI131074:BGI131081 BQE131074:BQE131081 CAA131074:CAA131081 CJW131074:CJW131081 CTS131074:CTS131081 DDO131074:DDO131081 DNK131074:DNK131081 DXG131074:DXG131081 EHC131074:EHC131081 EQY131074:EQY131081 FAU131074:FAU131081 FKQ131074:FKQ131081 FUM131074:FUM131081 GEI131074:GEI131081 GOE131074:GOE131081 GYA131074:GYA131081 HHW131074:HHW131081 HRS131074:HRS131081 IBO131074:IBO131081 ILK131074:ILK131081 IVG131074:IVG131081 JFC131074:JFC131081 JOY131074:JOY131081 JYU131074:JYU131081 KIQ131074:KIQ131081 KSM131074:KSM131081 LCI131074:LCI131081 LME131074:LME131081 LWA131074:LWA131081 MFW131074:MFW131081 MPS131074:MPS131081 MZO131074:MZO131081 NJK131074:NJK131081 NTG131074:NTG131081 ODC131074:ODC131081 OMY131074:OMY131081 OWU131074:OWU131081 PGQ131074:PGQ131081 PQM131074:PQM131081 QAI131074:QAI131081 QKE131074:QKE131081 QUA131074:QUA131081 RDW131074:RDW131081 RNS131074:RNS131081 RXO131074:RXO131081 SHK131074:SHK131081 SRG131074:SRG131081 TBC131074:TBC131081 TKY131074:TKY131081 TUU131074:TUU131081 UEQ131074:UEQ131081 UOM131074:UOM131081 UYI131074:UYI131081 VIE131074:VIE131081 VSA131074:VSA131081 WBW131074:WBW131081 WLS131074:WLS131081 WVO131074:WVO131081 G196610:G196617 JC196610:JC196617 SY196610:SY196617 ACU196610:ACU196617 AMQ196610:AMQ196617 AWM196610:AWM196617 BGI196610:BGI196617 BQE196610:BQE196617 CAA196610:CAA196617 CJW196610:CJW196617 CTS196610:CTS196617 DDO196610:DDO196617 DNK196610:DNK196617 DXG196610:DXG196617 EHC196610:EHC196617 EQY196610:EQY196617 FAU196610:FAU196617 FKQ196610:FKQ196617 FUM196610:FUM196617 GEI196610:GEI196617 GOE196610:GOE196617 GYA196610:GYA196617 HHW196610:HHW196617 HRS196610:HRS196617 IBO196610:IBO196617 ILK196610:ILK196617 IVG196610:IVG196617 JFC196610:JFC196617 JOY196610:JOY196617 JYU196610:JYU196617 KIQ196610:KIQ196617 KSM196610:KSM196617 LCI196610:LCI196617 LME196610:LME196617 LWA196610:LWA196617 MFW196610:MFW196617 MPS196610:MPS196617 MZO196610:MZO196617 NJK196610:NJK196617 NTG196610:NTG196617 ODC196610:ODC196617 OMY196610:OMY196617 OWU196610:OWU196617 PGQ196610:PGQ196617 PQM196610:PQM196617 QAI196610:QAI196617 QKE196610:QKE196617 QUA196610:QUA196617 RDW196610:RDW196617 RNS196610:RNS196617 RXO196610:RXO196617 SHK196610:SHK196617 SRG196610:SRG196617 TBC196610:TBC196617 TKY196610:TKY196617 TUU196610:TUU196617 UEQ196610:UEQ196617 UOM196610:UOM196617 UYI196610:UYI196617 VIE196610:VIE196617 VSA196610:VSA196617 WBW196610:WBW196617 WLS196610:WLS196617 WVO196610:WVO196617 G262146:G262153 JC262146:JC262153 SY262146:SY262153 ACU262146:ACU262153 AMQ262146:AMQ262153 AWM262146:AWM262153 BGI262146:BGI262153 BQE262146:BQE262153 CAA262146:CAA262153 CJW262146:CJW262153 CTS262146:CTS262153 DDO262146:DDO262153 DNK262146:DNK262153 DXG262146:DXG262153 EHC262146:EHC262153 EQY262146:EQY262153 FAU262146:FAU262153 FKQ262146:FKQ262153 FUM262146:FUM262153 GEI262146:GEI262153 GOE262146:GOE262153 GYA262146:GYA262153 HHW262146:HHW262153 HRS262146:HRS262153 IBO262146:IBO262153 ILK262146:ILK262153 IVG262146:IVG262153 JFC262146:JFC262153 JOY262146:JOY262153 JYU262146:JYU262153 KIQ262146:KIQ262153 KSM262146:KSM262153 LCI262146:LCI262153 LME262146:LME262153 LWA262146:LWA262153 MFW262146:MFW262153 MPS262146:MPS262153 MZO262146:MZO262153 NJK262146:NJK262153 NTG262146:NTG262153 ODC262146:ODC262153 OMY262146:OMY262153 OWU262146:OWU262153 PGQ262146:PGQ262153 PQM262146:PQM262153 QAI262146:QAI262153 QKE262146:QKE262153 QUA262146:QUA262153 RDW262146:RDW262153 RNS262146:RNS262153 RXO262146:RXO262153 SHK262146:SHK262153 SRG262146:SRG262153 TBC262146:TBC262153 TKY262146:TKY262153 TUU262146:TUU262153 UEQ262146:UEQ262153 UOM262146:UOM262153 UYI262146:UYI262153 VIE262146:VIE262153 VSA262146:VSA262153 WBW262146:WBW262153 WLS262146:WLS262153 WVO262146:WVO262153 G327682:G327689 JC327682:JC327689 SY327682:SY327689 ACU327682:ACU327689 AMQ327682:AMQ327689 AWM327682:AWM327689 BGI327682:BGI327689 BQE327682:BQE327689 CAA327682:CAA327689 CJW327682:CJW327689 CTS327682:CTS327689 DDO327682:DDO327689 DNK327682:DNK327689 DXG327682:DXG327689 EHC327682:EHC327689 EQY327682:EQY327689 FAU327682:FAU327689 FKQ327682:FKQ327689 FUM327682:FUM327689 GEI327682:GEI327689 GOE327682:GOE327689 GYA327682:GYA327689 HHW327682:HHW327689 HRS327682:HRS327689 IBO327682:IBO327689 ILK327682:ILK327689 IVG327682:IVG327689 JFC327682:JFC327689 JOY327682:JOY327689 JYU327682:JYU327689 KIQ327682:KIQ327689 KSM327682:KSM327689 LCI327682:LCI327689 LME327682:LME327689 LWA327682:LWA327689 MFW327682:MFW327689 MPS327682:MPS327689 MZO327682:MZO327689 NJK327682:NJK327689 NTG327682:NTG327689 ODC327682:ODC327689 OMY327682:OMY327689 OWU327682:OWU327689 PGQ327682:PGQ327689 PQM327682:PQM327689 QAI327682:QAI327689 QKE327682:QKE327689 QUA327682:QUA327689 RDW327682:RDW327689 RNS327682:RNS327689 RXO327682:RXO327689 SHK327682:SHK327689 SRG327682:SRG327689 TBC327682:TBC327689 TKY327682:TKY327689 TUU327682:TUU327689 UEQ327682:UEQ327689 UOM327682:UOM327689 UYI327682:UYI327689 VIE327682:VIE327689 VSA327682:VSA327689 WBW327682:WBW327689 WLS327682:WLS327689 WVO327682:WVO327689 G393218:G393225 JC393218:JC393225 SY393218:SY393225 ACU393218:ACU393225 AMQ393218:AMQ393225 AWM393218:AWM393225 BGI393218:BGI393225 BQE393218:BQE393225 CAA393218:CAA393225 CJW393218:CJW393225 CTS393218:CTS393225 DDO393218:DDO393225 DNK393218:DNK393225 DXG393218:DXG393225 EHC393218:EHC393225 EQY393218:EQY393225 FAU393218:FAU393225 FKQ393218:FKQ393225 FUM393218:FUM393225 GEI393218:GEI393225 GOE393218:GOE393225 GYA393218:GYA393225 HHW393218:HHW393225 HRS393218:HRS393225 IBO393218:IBO393225 ILK393218:ILK393225 IVG393218:IVG393225 JFC393218:JFC393225 JOY393218:JOY393225 JYU393218:JYU393225 KIQ393218:KIQ393225 KSM393218:KSM393225 LCI393218:LCI393225 LME393218:LME393225 LWA393218:LWA393225 MFW393218:MFW393225 MPS393218:MPS393225 MZO393218:MZO393225 NJK393218:NJK393225 NTG393218:NTG393225 ODC393218:ODC393225 OMY393218:OMY393225 OWU393218:OWU393225 PGQ393218:PGQ393225 PQM393218:PQM393225 QAI393218:QAI393225 QKE393218:QKE393225 QUA393218:QUA393225 RDW393218:RDW393225 RNS393218:RNS393225 RXO393218:RXO393225 SHK393218:SHK393225 SRG393218:SRG393225 TBC393218:TBC393225 TKY393218:TKY393225 TUU393218:TUU393225 UEQ393218:UEQ393225 UOM393218:UOM393225 UYI393218:UYI393225 VIE393218:VIE393225 VSA393218:VSA393225 WBW393218:WBW393225 WLS393218:WLS393225 WVO393218:WVO393225 G458754:G458761 JC458754:JC458761 SY458754:SY458761 ACU458754:ACU458761 AMQ458754:AMQ458761 AWM458754:AWM458761 BGI458754:BGI458761 BQE458754:BQE458761 CAA458754:CAA458761 CJW458754:CJW458761 CTS458754:CTS458761 DDO458754:DDO458761 DNK458754:DNK458761 DXG458754:DXG458761 EHC458754:EHC458761 EQY458754:EQY458761 FAU458754:FAU458761 FKQ458754:FKQ458761 FUM458754:FUM458761 GEI458754:GEI458761 GOE458754:GOE458761 GYA458754:GYA458761 HHW458754:HHW458761 HRS458754:HRS458761 IBO458754:IBO458761 ILK458754:ILK458761 IVG458754:IVG458761 JFC458754:JFC458761 JOY458754:JOY458761 JYU458754:JYU458761 KIQ458754:KIQ458761 KSM458754:KSM458761 LCI458754:LCI458761 LME458754:LME458761 LWA458754:LWA458761 MFW458754:MFW458761 MPS458754:MPS458761 MZO458754:MZO458761 NJK458754:NJK458761 NTG458754:NTG458761 ODC458754:ODC458761 OMY458754:OMY458761 OWU458754:OWU458761 PGQ458754:PGQ458761 PQM458754:PQM458761 QAI458754:QAI458761 QKE458754:QKE458761 QUA458754:QUA458761 RDW458754:RDW458761 RNS458754:RNS458761 RXO458754:RXO458761 SHK458754:SHK458761 SRG458754:SRG458761 TBC458754:TBC458761 TKY458754:TKY458761 TUU458754:TUU458761 UEQ458754:UEQ458761 UOM458754:UOM458761 UYI458754:UYI458761 VIE458754:VIE458761 VSA458754:VSA458761 WBW458754:WBW458761 WLS458754:WLS458761 WVO458754:WVO458761 G524290:G524297 JC524290:JC524297 SY524290:SY524297 ACU524290:ACU524297 AMQ524290:AMQ524297 AWM524290:AWM524297 BGI524290:BGI524297 BQE524290:BQE524297 CAA524290:CAA524297 CJW524290:CJW524297 CTS524290:CTS524297 DDO524290:DDO524297 DNK524290:DNK524297 DXG524290:DXG524297 EHC524290:EHC524297 EQY524290:EQY524297 FAU524290:FAU524297 FKQ524290:FKQ524297 FUM524290:FUM524297 GEI524290:GEI524297 GOE524290:GOE524297 GYA524290:GYA524297 HHW524290:HHW524297 HRS524290:HRS524297 IBO524290:IBO524297 ILK524290:ILK524297 IVG524290:IVG524297 JFC524290:JFC524297 JOY524290:JOY524297 JYU524290:JYU524297 KIQ524290:KIQ524297 KSM524290:KSM524297 LCI524290:LCI524297 LME524290:LME524297 LWA524290:LWA524297 MFW524290:MFW524297 MPS524290:MPS524297 MZO524290:MZO524297 NJK524290:NJK524297 NTG524290:NTG524297 ODC524290:ODC524297 OMY524290:OMY524297 OWU524290:OWU524297 PGQ524290:PGQ524297 PQM524290:PQM524297 QAI524290:QAI524297 QKE524290:QKE524297 QUA524290:QUA524297 RDW524290:RDW524297 RNS524290:RNS524297 RXO524290:RXO524297 SHK524290:SHK524297 SRG524290:SRG524297 TBC524290:TBC524297 TKY524290:TKY524297 TUU524290:TUU524297 UEQ524290:UEQ524297 UOM524290:UOM524297 UYI524290:UYI524297 VIE524290:VIE524297 VSA524290:VSA524297 WBW524290:WBW524297 WLS524290:WLS524297 WVO524290:WVO524297 G589826:G589833 JC589826:JC589833 SY589826:SY589833 ACU589826:ACU589833 AMQ589826:AMQ589833 AWM589826:AWM589833 BGI589826:BGI589833 BQE589826:BQE589833 CAA589826:CAA589833 CJW589826:CJW589833 CTS589826:CTS589833 DDO589826:DDO589833 DNK589826:DNK589833 DXG589826:DXG589833 EHC589826:EHC589833 EQY589826:EQY589833 FAU589826:FAU589833 FKQ589826:FKQ589833 FUM589826:FUM589833 GEI589826:GEI589833 GOE589826:GOE589833 GYA589826:GYA589833 HHW589826:HHW589833 HRS589826:HRS589833 IBO589826:IBO589833 ILK589826:ILK589833 IVG589826:IVG589833 JFC589826:JFC589833 JOY589826:JOY589833 JYU589826:JYU589833 KIQ589826:KIQ589833 KSM589826:KSM589833 LCI589826:LCI589833 LME589826:LME589833 LWA589826:LWA589833 MFW589826:MFW589833 MPS589826:MPS589833 MZO589826:MZO589833 NJK589826:NJK589833 NTG589826:NTG589833 ODC589826:ODC589833 OMY589826:OMY589833 OWU589826:OWU589833 PGQ589826:PGQ589833 PQM589826:PQM589833 QAI589826:QAI589833 QKE589826:QKE589833 QUA589826:QUA589833 RDW589826:RDW589833 RNS589826:RNS589833 RXO589826:RXO589833 SHK589826:SHK589833 SRG589826:SRG589833 TBC589826:TBC589833 TKY589826:TKY589833 TUU589826:TUU589833 UEQ589826:UEQ589833 UOM589826:UOM589833 UYI589826:UYI589833 VIE589826:VIE589833 VSA589826:VSA589833 WBW589826:WBW589833 WLS589826:WLS589833 WVO589826:WVO589833 G655362:G655369 JC655362:JC655369 SY655362:SY655369 ACU655362:ACU655369 AMQ655362:AMQ655369 AWM655362:AWM655369 BGI655362:BGI655369 BQE655362:BQE655369 CAA655362:CAA655369 CJW655362:CJW655369 CTS655362:CTS655369 DDO655362:DDO655369 DNK655362:DNK655369 DXG655362:DXG655369 EHC655362:EHC655369 EQY655362:EQY655369 FAU655362:FAU655369 FKQ655362:FKQ655369 FUM655362:FUM655369 GEI655362:GEI655369 GOE655362:GOE655369 GYA655362:GYA655369 HHW655362:HHW655369 HRS655362:HRS655369 IBO655362:IBO655369 ILK655362:ILK655369 IVG655362:IVG655369 JFC655362:JFC655369 JOY655362:JOY655369 JYU655362:JYU655369 KIQ655362:KIQ655369 KSM655362:KSM655369 LCI655362:LCI655369 LME655362:LME655369 LWA655362:LWA655369 MFW655362:MFW655369 MPS655362:MPS655369 MZO655362:MZO655369 NJK655362:NJK655369 NTG655362:NTG655369 ODC655362:ODC655369 OMY655362:OMY655369 OWU655362:OWU655369 PGQ655362:PGQ655369 PQM655362:PQM655369 QAI655362:QAI655369 QKE655362:QKE655369 QUA655362:QUA655369 RDW655362:RDW655369 RNS655362:RNS655369 RXO655362:RXO655369 SHK655362:SHK655369 SRG655362:SRG655369 TBC655362:TBC655369 TKY655362:TKY655369 TUU655362:TUU655369 UEQ655362:UEQ655369 UOM655362:UOM655369 UYI655362:UYI655369 VIE655362:VIE655369 VSA655362:VSA655369 WBW655362:WBW655369 WLS655362:WLS655369 WVO655362:WVO655369 G720898:G720905 JC720898:JC720905 SY720898:SY720905 ACU720898:ACU720905 AMQ720898:AMQ720905 AWM720898:AWM720905 BGI720898:BGI720905 BQE720898:BQE720905 CAA720898:CAA720905 CJW720898:CJW720905 CTS720898:CTS720905 DDO720898:DDO720905 DNK720898:DNK720905 DXG720898:DXG720905 EHC720898:EHC720905 EQY720898:EQY720905 FAU720898:FAU720905 FKQ720898:FKQ720905 FUM720898:FUM720905 GEI720898:GEI720905 GOE720898:GOE720905 GYA720898:GYA720905 HHW720898:HHW720905 HRS720898:HRS720905 IBO720898:IBO720905 ILK720898:ILK720905 IVG720898:IVG720905 JFC720898:JFC720905 JOY720898:JOY720905 JYU720898:JYU720905 KIQ720898:KIQ720905 KSM720898:KSM720905 LCI720898:LCI720905 LME720898:LME720905 LWA720898:LWA720905 MFW720898:MFW720905 MPS720898:MPS720905 MZO720898:MZO720905 NJK720898:NJK720905 NTG720898:NTG720905 ODC720898:ODC720905 OMY720898:OMY720905 OWU720898:OWU720905 PGQ720898:PGQ720905 PQM720898:PQM720905 QAI720898:QAI720905 QKE720898:QKE720905 QUA720898:QUA720905 RDW720898:RDW720905 RNS720898:RNS720905 RXO720898:RXO720905 SHK720898:SHK720905 SRG720898:SRG720905 TBC720898:TBC720905 TKY720898:TKY720905 TUU720898:TUU720905 UEQ720898:UEQ720905 UOM720898:UOM720905 UYI720898:UYI720905 VIE720898:VIE720905 VSA720898:VSA720905 WBW720898:WBW720905 WLS720898:WLS720905 WVO720898:WVO720905 G786434:G786441 JC786434:JC786441 SY786434:SY786441 ACU786434:ACU786441 AMQ786434:AMQ786441 AWM786434:AWM786441 BGI786434:BGI786441 BQE786434:BQE786441 CAA786434:CAA786441 CJW786434:CJW786441 CTS786434:CTS786441 DDO786434:DDO786441 DNK786434:DNK786441 DXG786434:DXG786441 EHC786434:EHC786441 EQY786434:EQY786441 FAU786434:FAU786441 FKQ786434:FKQ786441 FUM786434:FUM786441 GEI786434:GEI786441 GOE786434:GOE786441 GYA786434:GYA786441 HHW786434:HHW786441 HRS786434:HRS786441 IBO786434:IBO786441 ILK786434:ILK786441 IVG786434:IVG786441 JFC786434:JFC786441 JOY786434:JOY786441 JYU786434:JYU786441 KIQ786434:KIQ786441 KSM786434:KSM786441 LCI786434:LCI786441 LME786434:LME786441 LWA786434:LWA786441 MFW786434:MFW786441 MPS786434:MPS786441 MZO786434:MZO786441 NJK786434:NJK786441 NTG786434:NTG786441 ODC786434:ODC786441 OMY786434:OMY786441 OWU786434:OWU786441 PGQ786434:PGQ786441 PQM786434:PQM786441 QAI786434:QAI786441 QKE786434:QKE786441 QUA786434:QUA786441 RDW786434:RDW786441 RNS786434:RNS786441 RXO786434:RXO786441 SHK786434:SHK786441 SRG786434:SRG786441 TBC786434:TBC786441 TKY786434:TKY786441 TUU786434:TUU786441 UEQ786434:UEQ786441 UOM786434:UOM786441 UYI786434:UYI786441 VIE786434:VIE786441 VSA786434:VSA786441 WBW786434:WBW786441 WLS786434:WLS786441 WVO786434:WVO786441 G851970:G851977 JC851970:JC851977 SY851970:SY851977 ACU851970:ACU851977 AMQ851970:AMQ851977 AWM851970:AWM851977 BGI851970:BGI851977 BQE851970:BQE851977 CAA851970:CAA851977 CJW851970:CJW851977 CTS851970:CTS851977 DDO851970:DDO851977 DNK851970:DNK851977 DXG851970:DXG851977 EHC851970:EHC851977 EQY851970:EQY851977 FAU851970:FAU851977 FKQ851970:FKQ851977 FUM851970:FUM851977 GEI851970:GEI851977 GOE851970:GOE851977 GYA851970:GYA851977 HHW851970:HHW851977 HRS851970:HRS851977 IBO851970:IBO851977 ILK851970:ILK851977 IVG851970:IVG851977 JFC851970:JFC851977 JOY851970:JOY851977 JYU851970:JYU851977 KIQ851970:KIQ851977 KSM851970:KSM851977 LCI851970:LCI851977 LME851970:LME851977 LWA851970:LWA851977 MFW851970:MFW851977 MPS851970:MPS851977 MZO851970:MZO851977 NJK851970:NJK851977 NTG851970:NTG851977 ODC851970:ODC851977 OMY851970:OMY851977 OWU851970:OWU851977 PGQ851970:PGQ851977 PQM851970:PQM851977 QAI851970:QAI851977 QKE851970:QKE851977 QUA851970:QUA851977 RDW851970:RDW851977 RNS851970:RNS851977 RXO851970:RXO851977 SHK851970:SHK851977 SRG851970:SRG851977 TBC851970:TBC851977 TKY851970:TKY851977 TUU851970:TUU851977 UEQ851970:UEQ851977 UOM851970:UOM851977 UYI851970:UYI851977 VIE851970:VIE851977 VSA851970:VSA851977 WBW851970:WBW851977 WLS851970:WLS851977 WVO851970:WVO851977 G917506:G917513 JC917506:JC917513 SY917506:SY917513 ACU917506:ACU917513 AMQ917506:AMQ917513 AWM917506:AWM917513 BGI917506:BGI917513 BQE917506:BQE917513 CAA917506:CAA917513 CJW917506:CJW917513 CTS917506:CTS917513 DDO917506:DDO917513 DNK917506:DNK917513 DXG917506:DXG917513 EHC917506:EHC917513 EQY917506:EQY917513 FAU917506:FAU917513 FKQ917506:FKQ917513 FUM917506:FUM917513 GEI917506:GEI917513 GOE917506:GOE917513 GYA917506:GYA917513 HHW917506:HHW917513 HRS917506:HRS917513 IBO917506:IBO917513 ILK917506:ILK917513 IVG917506:IVG917513 JFC917506:JFC917513 JOY917506:JOY917513 JYU917506:JYU917513 KIQ917506:KIQ917513 KSM917506:KSM917513 LCI917506:LCI917513 LME917506:LME917513 LWA917506:LWA917513 MFW917506:MFW917513 MPS917506:MPS917513 MZO917506:MZO917513 NJK917506:NJK917513 NTG917506:NTG917513 ODC917506:ODC917513 OMY917506:OMY917513 OWU917506:OWU917513 PGQ917506:PGQ917513 PQM917506:PQM917513 QAI917506:QAI917513 QKE917506:QKE917513 QUA917506:QUA917513 RDW917506:RDW917513 RNS917506:RNS917513 RXO917506:RXO917513 SHK917506:SHK917513 SRG917506:SRG917513 TBC917506:TBC917513 TKY917506:TKY917513 TUU917506:TUU917513 UEQ917506:UEQ917513 UOM917506:UOM917513 UYI917506:UYI917513 VIE917506:VIE917513 VSA917506:VSA917513 WBW917506:WBW917513 WLS917506:WLS917513 WVO917506:WVO917513 G983042:G983049 JC983042:JC983049 SY983042:SY983049 ACU983042:ACU983049 AMQ983042:AMQ983049 AWM983042:AWM983049 BGI983042:BGI983049 BQE983042:BQE983049 CAA983042:CAA983049 CJW983042:CJW983049 CTS983042:CTS983049 DDO983042:DDO983049 DNK983042:DNK983049 DXG983042:DXG983049 EHC983042:EHC983049 EQY983042:EQY983049 FAU983042:FAU983049 FKQ983042:FKQ983049 FUM983042:FUM983049 GEI983042:GEI983049 GOE983042:GOE983049 GYA983042:GYA983049 HHW983042:HHW983049 HRS983042:HRS983049 IBO983042:IBO983049 ILK983042:ILK983049 IVG983042:IVG983049 JFC983042:JFC983049 JOY983042:JOY983049 JYU983042:JYU983049 KIQ983042:KIQ983049 KSM983042:KSM983049 LCI983042:LCI983049 LME983042:LME983049 LWA983042:LWA983049 MFW983042:MFW983049 MPS983042:MPS983049 MZO983042:MZO983049 NJK983042:NJK983049 NTG983042:NTG983049 ODC983042:ODC983049 OMY983042:OMY983049 OWU983042:OWU983049 PGQ983042:PGQ983049 PQM983042:PQM983049 QAI983042:QAI983049 QKE983042:QKE983049 QUA983042:QUA983049 RDW983042:RDW983049 RNS983042:RNS983049 RXO983042:RXO983049 SHK983042:SHK983049 SRG983042:SRG983049 TBC983042:TBC983049 TKY983042:TKY983049 TUU983042:TUU983049 UEQ983042:UEQ983049 UOM983042:UOM983049 UYI983042:UYI983049 VIE983042:VIE983049 VSA983042:VSA983049 WBW983042:WBW983049 WLS983042:WLS983049" xr:uid="{93854C1A-7121-40F9-BE72-272DC702F714}">
      <formula1>$Q$5:$Q$10</formula1>
    </dataValidation>
  </dataValidations>
  <pageMargins left="0.75" right="0.75" top="1" bottom="1" header="0.5" footer="0.5"/>
  <pageSetup paperSize="9" scale="9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物料采购价格审批表-福田大黄蜂-黄骅成卓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2023-03-17T10:40:11Z</dcterms:modified>
</cp:coreProperties>
</file>