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360MoveData\Users\lianxiaoyu\Desktop\"/>
    </mc:Choice>
  </mc:AlternateContent>
  <bookViews>
    <workbookView xWindow="-105" yWindow="-105" windowWidth="21825" windowHeight="13905" activeTab="1"/>
  </bookViews>
  <sheets>
    <sheet name="采购订单模板" sheetId="1" r:id="rId1"/>
    <sheet name="附件清单" sheetId="2" r:id="rId2"/>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6" authorId="0" shapeId="0">
      <text>
        <r>
          <rPr>
            <b/>
            <sz val="9"/>
            <color indexed="81"/>
            <rFont val="宋体"/>
            <family val="3"/>
            <charset val="134"/>
          </rPr>
          <t>何旭东:</t>
        </r>
        <r>
          <rPr>
            <sz val="9"/>
            <color indexed="81"/>
            <rFont val="宋体"/>
            <family val="3"/>
            <charset val="134"/>
          </rPr>
          <t xml:space="preserve">
工厂财务确认价格</t>
        </r>
      </text>
    </comment>
    <comment ref="E16" authorId="0" shapeId="0">
      <text>
        <r>
          <rPr>
            <b/>
            <sz val="9"/>
            <color indexed="81"/>
            <rFont val="宋体"/>
            <family val="3"/>
            <charset val="134"/>
          </rPr>
          <t>何旭东:</t>
        </r>
        <r>
          <rPr>
            <sz val="9"/>
            <color indexed="81"/>
            <rFont val="宋体"/>
            <family val="3"/>
            <charset val="134"/>
          </rPr>
          <t xml:space="preserve">
前期采购确认价格交期</t>
        </r>
      </text>
    </comment>
    <comment ref="I16"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authors>
    <author>作者</author>
  </authors>
  <commentList>
    <comment ref="C93" authorId="0" shapeId="0">
      <text>
        <r>
          <rPr>
            <b/>
            <sz val="9"/>
            <rFont val="宋体"/>
            <family val="3"/>
            <charset val="134"/>
          </rPr>
          <t>hp:调整零件号</t>
        </r>
      </text>
    </comment>
  </commentList>
</comments>
</file>

<file path=xl/sharedStrings.xml><?xml version="1.0" encoding="utf-8"?>
<sst xmlns="http://schemas.openxmlformats.org/spreadsheetml/2006/main" count="413" uniqueCount="291">
  <si>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</si>
  <si>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</si>
  <si>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</si>
  <si>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</si>
  <si>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</si>
  <si>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</si>
  <si>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</si>
  <si>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</si>
  <si>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</si>
  <si>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</si>
  <si>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</si>
  <si>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</si>
  <si>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</si>
  <si>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</si>
  <si>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</si>
  <si>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</si>
  <si>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</si>
  <si>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</si>
  <si>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</si>
  <si>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</si>
  <si>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</si>
  <si>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</si>
  <si>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</si>
  <si>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</si>
  <si>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</si>
  <si>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</si>
  <si>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</si>
  <si>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</si>
  <si>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</si>
  <si>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</si>
  <si>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</si>
  <si>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</si>
  <si>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</si>
  <si>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</si>
  <si>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</si>
  <si>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</si>
  <si>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</si>
  <si>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邓春博</t>
    <phoneticPr fontId="11" type="noConversion"/>
  </si>
  <si>
    <t>dengchunbo@bjghrc.com</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</si>
  <si>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</si>
  <si>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</si>
  <si>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</si>
  <si>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</si>
  <si>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</si>
  <si>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</si>
  <si>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</si>
  <si>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</si>
  <si>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</si>
  <si>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</si>
  <si>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</si>
  <si>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</si>
  <si>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</si>
  <si>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</si>
  <si>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吉利G3/ZY2207</t>
    <phoneticPr fontId="11" type="noConversion"/>
  </si>
  <si>
    <t>李燕龙</t>
    <phoneticPr fontId="11" type="noConversion"/>
  </si>
  <si>
    <t>liyanlong@bjghrc.com</t>
    <phoneticPr fontId="11" type="noConversion"/>
  </si>
  <si>
    <t>PRF-ZY2207-PT003</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</si>
  <si>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河北荣昌试制车间； </t>
    </r>
    <phoneticPr fontId="11" type="noConversion"/>
  </si>
  <si>
    <t>序号</t>
    <phoneticPr fontId="21" type="noConversion"/>
  </si>
  <si>
    <t>QAD号</t>
    <phoneticPr fontId="21" type="noConversion"/>
  </si>
  <si>
    <t>零件号</t>
    <phoneticPr fontId="21" type="noConversion"/>
  </si>
  <si>
    <t>名称</t>
    <phoneticPr fontId="21" type="noConversion"/>
  </si>
  <si>
    <t>描述</t>
    <phoneticPr fontId="21" type="noConversion"/>
  </si>
  <si>
    <t>图示</t>
    <phoneticPr fontId="21" type="noConversion"/>
  </si>
  <si>
    <t>需求数量</t>
    <phoneticPr fontId="21" type="noConversion"/>
  </si>
  <si>
    <t>备注</t>
    <phoneticPr fontId="21" type="noConversion"/>
  </si>
  <si>
    <t>SHT0011643</t>
  </si>
  <si>
    <t>靠背支撑板</t>
  </si>
  <si>
    <t>黑色</t>
  </si>
  <si>
    <t>BCL0010009</t>
  </si>
  <si>
    <t>靠背板固定卡扣</t>
  </si>
  <si>
    <t>SHT0011466</t>
  </si>
  <si>
    <t>靠背左侧无纺布</t>
  </si>
  <si>
    <t>SHT0013275</t>
  </si>
  <si>
    <t>靠背右侧无纺布</t>
  </si>
  <si>
    <t>BEC0010017</t>
  </si>
  <si>
    <t>风扇保护壳</t>
  </si>
  <si>
    <t>SHT0011649</t>
  </si>
  <si>
    <t>主驾低配安全带总成</t>
  </si>
  <si>
    <t>Autoliv</t>
  </si>
  <si>
    <t>SHT0011651</t>
  </si>
  <si>
    <t>副驾安全带总成</t>
  </si>
  <si>
    <t>SHT0014041</t>
  </si>
  <si>
    <t>吊环固定螺栓A</t>
  </si>
  <si>
    <t>SHT0014042</t>
  </si>
  <si>
    <t>吊环固定螺栓B</t>
  </si>
  <si>
    <t>SHT0014044</t>
  </si>
  <si>
    <t>吊环隔圈</t>
  </si>
  <si>
    <t>SHT0014043</t>
  </si>
  <si>
    <t>端片固定螺栓</t>
  </si>
  <si>
    <t>SHT0010365</t>
  </si>
  <si>
    <t>安全带吊环罩壳</t>
  </si>
  <si>
    <t>SHT0010601</t>
  </si>
  <si>
    <t>安全带高调器总成</t>
  </si>
  <si>
    <t>包含固定螺栓</t>
  </si>
  <si>
    <t>SHT0010667</t>
  </si>
  <si>
    <t>高配安全带出口罩壳</t>
  </si>
  <si>
    <t>高调型</t>
  </si>
  <si>
    <t>SHT0010882</t>
  </si>
  <si>
    <t>高配安全带出口罩壳底座</t>
  </si>
  <si>
    <t>SHT0010668</t>
  </si>
  <si>
    <t>标配安全带出口罩壳</t>
  </si>
  <si>
    <t>标准型</t>
  </si>
  <si>
    <t>SHT0010883</t>
  </si>
  <si>
    <t>标配安全带出口罩壳底座</t>
  </si>
  <si>
    <t>SHT0011030</t>
  </si>
  <si>
    <t>副驾驶安全带出口罩壳底座</t>
  </si>
  <si>
    <t>SHT0010674</t>
  </si>
  <si>
    <t>副驾驶安全带出口罩壳</t>
  </si>
  <si>
    <t>SHT0011622</t>
  </si>
  <si>
    <t>高调器滑盖分总成</t>
  </si>
  <si>
    <t>SHT0011574</t>
  </si>
  <si>
    <t>高调器上滑盖</t>
  </si>
  <si>
    <t>SHT0011575</t>
  </si>
  <si>
    <t>高调器下滑盖</t>
  </si>
  <si>
    <t>BSP0010014</t>
  </si>
  <si>
    <t>高调器滑盖回位簧</t>
  </si>
  <si>
    <t>SHT0011642</t>
  </si>
  <si>
    <t>高调器衬套</t>
  </si>
  <si>
    <t>SHT0011113</t>
  </si>
  <si>
    <t>安全带高调解锁塑料件总成</t>
  </si>
  <si>
    <t>SHT0010879</t>
  </si>
  <si>
    <t>安全带高调解锁按钮</t>
  </si>
  <si>
    <t>SHT0010878</t>
  </si>
  <si>
    <t>安全带高调解锁按钮底座</t>
  </si>
  <si>
    <t>BSP0010015</t>
  </si>
  <si>
    <t>调高解锁按钮回位簧</t>
  </si>
  <si>
    <t>SHT0010877</t>
  </si>
  <si>
    <t>安全带高调解锁按钮限位块</t>
  </si>
  <si>
    <t>SHT0011788</t>
  </si>
  <si>
    <t>主驾驶靠背四气袋腰托总成</t>
  </si>
  <si>
    <t>SHT0011331</t>
  </si>
  <si>
    <t>主驾驶靠背两气袋腰托总成</t>
  </si>
  <si>
    <t>SHT0011360</t>
  </si>
  <si>
    <t>侧翼塑料支撑板</t>
  </si>
  <si>
    <t>SHT0010976</t>
    <phoneticPr fontId="21" type="noConversion"/>
  </si>
  <si>
    <t>变阻尼带减震前罩壳</t>
    <phoneticPr fontId="21" type="noConversion"/>
  </si>
  <si>
    <t>BFA0010014</t>
  </si>
  <si>
    <t>扶手锁止销</t>
  </si>
  <si>
    <t>左右共用</t>
  </si>
  <si>
    <t>SHT0011330</t>
  </si>
  <si>
    <t>扶手外盖</t>
  </si>
  <si>
    <t>SHT0011612</t>
  </si>
  <si>
    <t>左侧扶手本体总成</t>
  </si>
  <si>
    <t>SHT0011613</t>
  </si>
  <si>
    <t>右侧扶手本体总成</t>
  </si>
  <si>
    <t>BPC0010012</t>
  </si>
  <si>
    <t>管箍</t>
  </si>
  <si>
    <t>BEC0010010</t>
  </si>
  <si>
    <t>安全带扣延长线束</t>
  </si>
  <si>
    <t>低配用</t>
  </si>
  <si>
    <t>SHT0011116</t>
  </si>
  <si>
    <t>主驾带扣总成</t>
  </si>
  <si>
    <t>带螺栓（Autoliv）</t>
  </si>
  <si>
    <t>SHT0011652</t>
  </si>
  <si>
    <t>副驾高配带扣总成</t>
  </si>
  <si>
    <t>SHT0010036</t>
    <phoneticPr fontId="21" type="noConversion"/>
  </si>
  <si>
    <t>坐盆骨架总成</t>
  </si>
  <si>
    <t>SHT0010354</t>
  </si>
  <si>
    <t>坐盆延伸手柄</t>
  </si>
  <si>
    <t>SHT0010033</t>
  </si>
  <si>
    <t>H6标准悬挂座椅底座模块化总成</t>
  </si>
  <si>
    <t>12（更换G3滑轨，4月6日到货）</t>
    <phoneticPr fontId="21" type="noConversion"/>
  </si>
  <si>
    <t>SHT0011407</t>
  </si>
  <si>
    <t>H6副司机底座模块化总成</t>
  </si>
  <si>
    <t>10（更换G3滑轨，4月6日到货）</t>
    <phoneticPr fontId="21" type="noConversion"/>
  </si>
  <si>
    <t>SHT0011011</t>
  </si>
  <si>
    <t>通风加热孔盖板</t>
  </si>
  <si>
    <t>SHT0010333</t>
  </si>
  <si>
    <t>驾驶员右侧罩壳</t>
  </si>
  <si>
    <t>BSP0010020</t>
  </si>
  <si>
    <t>罩壳弹簧卡子</t>
  </si>
  <si>
    <t>SHT0011463</t>
  </si>
  <si>
    <t>副驾驶高配左侧罩壳</t>
  </si>
  <si>
    <t>SHT0010332</t>
  </si>
  <si>
    <t>驾驶员标配前罩壳</t>
  </si>
  <si>
    <t>SHT0010981</t>
  </si>
  <si>
    <t>驾驶员塑料件支撑板</t>
  </si>
  <si>
    <t>SHT0011482</t>
  </si>
  <si>
    <t>副驾驶塑料件支撑板</t>
  </si>
  <si>
    <t>SHT0010356</t>
  </si>
  <si>
    <t>靠背调节手柄销轴</t>
  </si>
  <si>
    <t>SHT0010907</t>
  </si>
  <si>
    <t>阻尼调节机构总成</t>
  </si>
  <si>
    <t>BFA0000285</t>
  </si>
  <si>
    <t>开口挡圈</t>
  </si>
  <si>
    <t>固定阻尼拉线和高调拉线</t>
  </si>
  <si>
    <t>SHT0011480</t>
  </si>
  <si>
    <t>驾驶员四孔腰托开关总成</t>
  </si>
  <si>
    <t>SHT0011481</t>
  </si>
  <si>
    <t>驾驶员六孔腰托开关总成</t>
  </si>
  <si>
    <t xml:space="preserve"> SHT0013264</t>
    <phoneticPr fontId="21" type="noConversion"/>
  </si>
  <si>
    <t>副驾六孔腰托开关总成</t>
    <phoneticPr fontId="21" type="noConversion"/>
  </si>
  <si>
    <t>SHT0011506</t>
  </si>
  <si>
    <t>副驾驶四孔腰托开关总成</t>
  </si>
  <si>
    <t>BPC0010060</t>
  </si>
  <si>
    <t>座椅速升速降阀</t>
  </si>
  <si>
    <t>SHT0015017</t>
  </si>
  <si>
    <t>防护管</t>
  </si>
  <si>
    <t>BFA0010037</t>
  </si>
  <si>
    <t>内梅花盘头三角牙自攻螺钉</t>
  </si>
  <si>
    <t>螺钉固定到钣金上</t>
  </si>
  <si>
    <t>SHT0010465</t>
  </si>
  <si>
    <t>气管防护长弹簧</t>
  </si>
  <si>
    <t>BFA0010038</t>
  </si>
  <si>
    <t>内梅花盘头自攻螺钉（尾端平头）</t>
  </si>
  <si>
    <t>螺钉固定到塑料件上</t>
  </si>
  <si>
    <t>BFA0010019</t>
  </si>
  <si>
    <t>内六角花形低圆柱头螺钉</t>
  </si>
  <si>
    <t>坐垫和靠背连接用</t>
  </si>
  <si>
    <t>BFA0000004</t>
  </si>
  <si>
    <t>扎带</t>
  </si>
  <si>
    <t>BCL0010006</t>
  </si>
  <si>
    <t>气管卡扣（2新mm）</t>
  </si>
  <si>
    <t>SHT0015050</t>
  </si>
  <si>
    <t>线束护套防护棉</t>
  </si>
  <si>
    <t>BCL0010013</t>
  </si>
  <si>
    <t>卡钣金扎带（背面）</t>
  </si>
  <si>
    <t>BPC0000019</t>
  </si>
  <si>
    <t>气管防护管</t>
  </si>
  <si>
    <t>SHT0011148</t>
  </si>
  <si>
    <t>靠背防护罩</t>
  </si>
  <si>
    <t>SHT0011149</t>
  </si>
  <si>
    <t>坐垫防护罩</t>
  </si>
  <si>
    <t>TAT0010043</t>
  </si>
  <si>
    <t>H6正驾座椅包装箱</t>
  </si>
  <si>
    <t>TAT0010051</t>
  </si>
  <si>
    <t>H6正驾单体包装箱</t>
  </si>
  <si>
    <t>BFA0010089</t>
  </si>
  <si>
    <t>内六角花形盘头螺钉</t>
  </si>
  <si>
    <t>底支架和底座模块化连接用</t>
  </si>
  <si>
    <t>SHT0002773</t>
  </si>
  <si>
    <t>坐垫翻折限位钣金电泳</t>
  </si>
  <si>
    <t>H6副驾翻折座椅借用</t>
    <phoneticPr fontId="21" type="noConversion"/>
  </si>
  <si>
    <t>BFA0010031</t>
  </si>
  <si>
    <t>内六角花型盘头螺钉</t>
  </si>
  <si>
    <t>BFA0010032</t>
  </si>
  <si>
    <t>大垫圈</t>
  </si>
  <si>
    <t>GB/T 96.1-2002</t>
  </si>
  <si>
    <t>BSP0010016</t>
  </si>
  <si>
    <t>坐垫翻折限位钣金回位簧</t>
  </si>
  <si>
    <t>内梅花三角牙自攻螺钉</t>
  </si>
  <si>
    <t>固定安全带出口罩壳底座</t>
  </si>
  <si>
    <t>SHT0002452</t>
  </si>
  <si>
    <t>座框骨架总成电泳</t>
  </si>
  <si>
    <t>SHT0014101</t>
  </si>
  <si>
    <t>垫片</t>
  </si>
  <si>
    <t>BFA0000292</t>
  </si>
  <si>
    <t>十字槽沉头自攻钉-C型</t>
  </si>
  <si>
    <t>SHT0002453</t>
  </si>
  <si>
    <t>H6副司机底座焊接总成电泳</t>
  </si>
  <si>
    <t>2（不需要焊接左右右侧立板加强板）</t>
    <phoneticPr fontId="21" type="noConversion"/>
  </si>
  <si>
    <t>SHT0010675</t>
  </si>
  <si>
    <t>副驾驶员副边罩壳</t>
  </si>
  <si>
    <t>SHT0011556</t>
  </si>
  <si>
    <t>副驾驶员后部罩壳</t>
  </si>
  <si>
    <t>SHT0011476</t>
  </si>
  <si>
    <t>靠背调节手柄总成</t>
  </si>
  <si>
    <t>SHT0013970</t>
  </si>
  <si>
    <t>功能座椅遮挡塑料件</t>
  </si>
  <si>
    <t>弹簧卡子</t>
  </si>
  <si>
    <t>BFA0010033</t>
  </si>
  <si>
    <t>内六角花形圆柱头螺钉</t>
  </si>
  <si>
    <t>H6副司机座框总成 连接使用。</t>
  </si>
  <si>
    <t>SHT0011653</t>
  </si>
  <si>
    <t>安全带带扣（无线束）总成</t>
  </si>
  <si>
    <t>总成件</t>
  </si>
  <si>
    <t>/</t>
    <phoneticPr fontId="21" type="noConversion"/>
  </si>
  <si>
    <t>内六角花形圆柱头自攻锁紧螺钉</t>
  </si>
  <si>
    <t>标准件</t>
  </si>
  <si>
    <t>SHT0010399</t>
  </si>
  <si>
    <t>副司机靠背骨架总成</t>
  </si>
  <si>
    <t>焊接件</t>
  </si>
  <si>
    <t>靠背骨架</t>
    <phoneticPr fontId="21" type="noConversion"/>
  </si>
  <si>
    <t>SHT0010756</t>
  </si>
  <si>
    <t>H6高配靠背骨架总成</t>
  </si>
  <si>
    <t>SHT0010758</t>
  </si>
  <si>
    <t>H6低配靠背骨架总成</t>
  </si>
  <si>
    <t>SHT0010944</t>
  </si>
  <si>
    <t>H6副司机高配靠背骨架总成</t>
  </si>
  <si>
    <t>SHT0010251</t>
  </si>
  <si>
    <t>主驾驶座椅高度调节机构总成</t>
  </si>
  <si>
    <t>气阀开关</t>
    <phoneticPr fontId="21" type="noConversion"/>
  </si>
  <si>
    <t>SHT0011509</t>
  </si>
  <si>
    <t>副驾驶座椅高度调节机构总成</t>
  </si>
  <si>
    <t>见附件清单</t>
    <phoneticPr fontId="11" type="noConversion"/>
  </si>
  <si>
    <t>见附件清单</t>
    <phoneticPr fontId="11" type="noConversion"/>
  </si>
  <si>
    <t>件</t>
    <phoneticPr fontId="11" type="noConversion"/>
  </si>
  <si>
    <t>10（不需焊接安全带上固定板钣金件）</t>
    <phoneticPr fontId="21" type="noConversion"/>
  </si>
  <si>
    <t>6804450X2001A</t>
    <phoneticPr fontId="11" type="noConversion"/>
  </si>
  <si>
    <t>驾驶员腰托开关</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</si>
</sst>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0.000_ "/>
  </numFmts>
  <fonts count="3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sz val="9"/>
      <name val="宋体"/>
      <family val="3"/>
      <charset val="134"/>
      <scheme val="minor"/>
    </font>
    <font>
      <sz val="10"/>
      <name val="宋体"/>
      <family val="3"/>
      <charset val="134"/>
    </font>
    <font>
      <sz val="10"/>
      <color theme="1"/>
      <name val="宋体"/>
      <family val="3"/>
      <charset val="134"/>
    </font>
    <font>
      <sz val="11"/>
      <color theme="1"/>
      <name val="宋体"/>
      <family val="3"/>
      <charset val="134"/>
      <scheme val="minor"/>
    </font>
    <font>
      <b/>
      <sz val="10"/>
      <name val="宋体"/>
      <family val="3"/>
      <charset val="134"/>
    </font>
    <font>
      <sz val="10"/>
      <color rgb="FFFF0000"/>
      <name val="宋体"/>
      <family val="3"/>
      <charset val="134"/>
    </font>
    <font>
      <sz val="10"/>
      <name val="仿宋"/>
      <family val="3"/>
      <charset val="134"/>
    </font>
    <font>
      <b/>
      <sz val="10"/>
      <color rgb="FFFF0000"/>
      <name val="宋体"/>
      <family val="3"/>
      <charset val="134"/>
    </font>
    <font>
      <sz val="11"/>
      <color rgb="FFFF0000"/>
      <name val="宋体"/>
      <family val="2"/>
      <scheme val="minor"/>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5" tint="0.59999389629810485"/>
        <bgColor indexed="64"/>
      </patternFill>
    </fill>
    <fill>
      <patternFill patternType="solid">
        <fgColor rgb="FFFFFF0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2">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4" fillId="0" borderId="0">
      <alignment vertical="center"/>
    </xf>
    <xf numFmtId="0" fontId="24" fillId="0" borderId="0">
      <alignment vertical="center"/>
    </xf>
    <xf numFmtId="0" fontId="12" fillId="0" borderId="0"/>
    <xf numFmtId="0" fontId="6" fillId="0" borderId="2" applyNumberFormat="0" applyFill="0" applyBorder="0" applyAlignment="0" applyProtection="0">
      <alignment vertical="center"/>
    </xf>
    <xf numFmtId="0" fontId="24" fillId="0" borderId="0">
      <alignment vertical="center"/>
    </xf>
  </cellStyleXfs>
  <cellXfs count="149">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2" fillId="0" borderId="2" xfId="11" applyFont="1" applyFill="1" applyBorder="1" applyAlignment="1">
      <alignment horizontal="center" vertical="center"/>
    </xf>
    <xf numFmtId="0" fontId="18" fillId="0" borderId="4" xfId="4"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2" fillId="0" borderId="2" xfId="15"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58" fontId="1" fillId="0" borderId="2" xfId="4" applyNumberFormat="1"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1" fillId="0" borderId="4" xfId="4" applyFont="1" applyFill="1" applyBorder="1" applyAlignment="1">
      <alignment horizontal="center" vertical="center" wrapText="1"/>
    </xf>
    <xf numFmtId="178" fontId="20" fillId="0" borderId="2" xfId="11" applyNumberFormat="1" applyFont="1" applyFill="1" applyBorder="1" applyAlignment="1">
      <alignment horizontal="center" vertical="center"/>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0" borderId="2" xfId="15" applyFont="1" applyFill="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5" applyFont="1" applyFill="1" applyBorder="1" applyAlignment="1">
      <alignment horizontal="left" vertical="center" wrapText="1"/>
    </xf>
    <xf numFmtId="0" fontId="1" fillId="0" borderId="2" xfId="15" applyFont="1" applyFill="1" applyBorder="1" applyAlignment="1">
      <alignment horizontal="left" vertical="center" wrapText="1"/>
    </xf>
    <xf numFmtId="178" fontId="1" fillId="0" borderId="2" xfId="15" applyNumberFormat="1" applyFont="1" applyFill="1" applyBorder="1" applyAlignment="1">
      <alignment horizontal="left"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19" fillId="0" borderId="2" xfId="11"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4" fillId="0" borderId="2" xfId="4" applyFont="1" applyFill="1" applyBorder="1" applyAlignment="1">
      <alignment horizontal="center" vertical="center" wrapText="1"/>
    </xf>
    <xf numFmtId="178" fontId="18" fillId="0" borderId="2" xfId="15"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2" fillId="0" borderId="2" xfId="11" applyFont="1" applyFill="1" applyBorder="1" applyAlignment="1">
      <alignment horizontal="left" vertical="top" wrapText="1"/>
    </xf>
    <xf numFmtId="0" fontId="2" fillId="0" borderId="2" xfId="11" applyFont="1" applyFill="1" applyBorder="1" applyAlignment="1">
      <alignment horizontal="left" vertical="top"/>
    </xf>
    <xf numFmtId="178" fontId="2" fillId="0" borderId="2" xfId="11" applyNumberFormat="1" applyFont="1" applyFill="1" applyBorder="1" applyAlignment="1">
      <alignment horizontal="left" vertical="top"/>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7" fillId="0" borderId="0" xfId="0" applyFont="1" applyFill="1">
      <alignment vertical="center"/>
    </xf>
    <xf numFmtId="0" fontId="0" fillId="0" borderId="2" xfId="0" applyBorder="1" applyAlignment="1">
      <alignment horizontal="center" vertical="center"/>
    </xf>
    <xf numFmtId="0" fontId="0" fillId="0" borderId="13" xfId="0" applyFill="1" applyBorder="1" applyAlignment="1">
      <alignment horizontal="center" vertical="center"/>
    </xf>
    <xf numFmtId="0" fontId="0" fillId="2" borderId="2" xfId="0" applyFill="1" applyBorder="1" applyAlignment="1">
      <alignment horizontal="center" vertical="center"/>
    </xf>
    <xf numFmtId="0" fontId="22" fillId="2" borderId="2" xfId="0" applyFont="1" applyFill="1" applyBorder="1" applyAlignment="1">
      <alignment horizontal="left" vertical="center" wrapText="1"/>
    </xf>
    <xf numFmtId="0" fontId="22" fillId="2" borderId="4" xfId="0" applyFont="1" applyFill="1" applyBorder="1" applyAlignment="1">
      <alignment horizontal="left" vertical="center" wrapText="1"/>
    </xf>
    <xf numFmtId="49" fontId="22" fillId="2" borderId="4" xfId="0" applyNumberFormat="1" applyFont="1" applyFill="1" applyBorder="1" applyAlignment="1">
      <alignment horizontal="left" vertical="center" wrapText="1"/>
    </xf>
    <xf numFmtId="0" fontId="22" fillId="2" borderId="4" xfId="3" applyNumberFormat="1" applyFont="1" applyFill="1" applyBorder="1" applyAlignment="1" applyProtection="1">
      <alignment horizontal="left" vertical="center" wrapText="1"/>
      <protection locked="0"/>
    </xf>
    <xf numFmtId="0" fontId="22" fillId="3" borderId="4" xfId="16" applyFont="1" applyFill="1" applyBorder="1" applyAlignment="1" applyProtection="1">
      <alignment horizontal="center" vertical="center" wrapText="1"/>
      <protection locked="0"/>
    </xf>
    <xf numFmtId="0" fontId="0" fillId="0" borderId="2" xfId="0" applyBorder="1" applyAlignment="1"/>
    <xf numFmtId="49" fontId="22" fillId="2" borderId="2" xfId="0" applyNumberFormat="1" applyFont="1" applyFill="1" applyBorder="1" applyAlignment="1">
      <alignment horizontal="left" vertical="center" wrapText="1"/>
    </xf>
    <xf numFmtId="0" fontId="22" fillId="3" borderId="2" xfId="0" applyFont="1" applyFill="1" applyBorder="1" applyAlignment="1">
      <alignment horizontal="center" vertical="center"/>
    </xf>
    <xf numFmtId="0" fontId="22" fillId="2" borderId="2" xfId="0" applyFont="1" applyFill="1" applyBorder="1" applyAlignment="1">
      <alignment horizontal="left" vertical="center"/>
    </xf>
    <xf numFmtId="0" fontId="22" fillId="3" borderId="2" xfId="16" applyFont="1" applyFill="1" applyBorder="1" applyAlignment="1" applyProtection="1">
      <alignment horizontal="center" vertical="center" wrapText="1"/>
      <protection locked="0"/>
    </xf>
    <xf numFmtId="0" fontId="22" fillId="2" borderId="2" xfId="3" applyNumberFormat="1" applyFont="1" applyFill="1" applyBorder="1" applyAlignment="1" applyProtection="1">
      <alignment horizontal="left" vertical="center" wrapText="1"/>
      <protection locked="0"/>
    </xf>
    <xf numFmtId="0" fontId="23" fillId="2" borderId="2" xfId="0" applyFont="1" applyFill="1" applyBorder="1" applyAlignment="1">
      <alignment horizontal="left" vertical="center"/>
    </xf>
    <xf numFmtId="49" fontId="23" fillId="2" borderId="2" xfId="0" applyNumberFormat="1" applyFont="1" applyFill="1" applyBorder="1" applyAlignment="1">
      <alignment horizontal="left" vertical="center" wrapText="1"/>
    </xf>
    <xf numFmtId="0" fontId="23" fillId="3"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3" fillId="2" borderId="2" xfId="0" applyFont="1" applyFill="1" applyBorder="1" applyAlignment="1">
      <alignment horizontal="left" vertical="center" wrapText="1"/>
    </xf>
    <xf numFmtId="0" fontId="23" fillId="3" borderId="2" xfId="16" applyFont="1" applyFill="1" applyBorder="1" applyAlignment="1" applyProtection="1">
      <alignment horizontal="center" vertical="center" wrapText="1"/>
      <protection locked="0"/>
    </xf>
    <xf numFmtId="0" fontId="22" fillId="2" borderId="2" xfId="16" applyFont="1" applyFill="1" applyBorder="1" applyAlignment="1" applyProtection="1">
      <alignment horizontal="left" vertical="center" wrapText="1"/>
      <protection locked="0"/>
    </xf>
    <xf numFmtId="0" fontId="22" fillId="2" borderId="2" xfId="17" applyFont="1" applyFill="1" applyBorder="1" applyAlignment="1">
      <alignment horizontal="left" vertical="center"/>
    </xf>
    <xf numFmtId="0" fontId="22" fillId="3" borderId="2" xfId="17" applyFont="1" applyFill="1" applyBorder="1" applyAlignment="1">
      <alignment horizontal="center" vertical="center"/>
    </xf>
    <xf numFmtId="0" fontId="25" fillId="2" borderId="2" xfId="0" applyFont="1" applyFill="1" applyBorder="1" applyAlignment="1">
      <alignment horizontal="left" vertical="center"/>
    </xf>
    <xf numFmtId="0" fontId="3" fillId="2" borderId="2" xfId="3" applyNumberFormat="1" applyFont="1" applyFill="1" applyBorder="1" applyAlignment="1" applyProtection="1">
      <alignment horizontal="left" vertical="center" wrapText="1"/>
      <protection locked="0"/>
    </xf>
    <xf numFmtId="49" fontId="22" fillId="2" borderId="2" xfId="16" applyNumberFormat="1" applyFont="1" applyFill="1" applyBorder="1" applyAlignment="1" applyProtection="1">
      <alignment horizontal="left" vertical="center" wrapText="1"/>
      <protection locked="0"/>
    </xf>
    <xf numFmtId="0" fontId="22" fillId="2" borderId="2" xfId="18" applyFont="1" applyFill="1" applyBorder="1" applyAlignment="1">
      <alignment horizontal="left" vertical="center" wrapText="1"/>
    </xf>
    <xf numFmtId="0" fontId="22" fillId="2" borderId="4" xfId="18" applyFont="1" applyFill="1" applyBorder="1" applyAlignment="1">
      <alignment horizontal="left" vertical="center" wrapText="1"/>
    </xf>
    <xf numFmtId="0" fontId="22" fillId="2" borderId="4" xfId="16" applyFont="1" applyFill="1" applyBorder="1" applyAlignment="1" applyProtection="1">
      <alignment horizontal="left" vertical="center" wrapText="1"/>
      <protection locked="0"/>
    </xf>
    <xf numFmtId="49" fontId="22" fillId="2" borderId="4" xfId="16" applyNumberFormat="1" applyFont="1" applyFill="1" applyBorder="1" applyAlignment="1" applyProtection="1">
      <alignment horizontal="left" vertical="center" wrapText="1"/>
      <protection locked="0"/>
    </xf>
    <xf numFmtId="0" fontId="22" fillId="4" borderId="4" xfId="16" applyFont="1" applyFill="1" applyBorder="1" applyAlignment="1" applyProtection="1">
      <alignment horizontal="left" vertical="center" wrapText="1"/>
      <protection locked="0"/>
    </xf>
    <xf numFmtId="0" fontId="26" fillId="3" borderId="2" xfId="16" applyFont="1" applyFill="1" applyBorder="1" applyAlignment="1" applyProtection="1">
      <alignment horizontal="center" vertical="center" wrapText="1"/>
      <protection locked="0"/>
    </xf>
    <xf numFmtId="0" fontId="22" fillId="2" borderId="4" xfId="0" applyFont="1" applyFill="1" applyBorder="1" applyAlignment="1">
      <alignment horizontal="left" vertical="center"/>
    </xf>
    <xf numFmtId="0" fontId="22" fillId="2" borderId="2" xfId="0" applyFont="1" applyFill="1" applyBorder="1" applyAlignment="1">
      <alignment vertical="center" wrapText="1"/>
    </xf>
    <xf numFmtId="49" fontId="22" fillId="2" borderId="2" xfId="0" applyNumberFormat="1" applyFont="1" applyFill="1" applyBorder="1" applyAlignment="1">
      <alignment vertical="center" wrapText="1"/>
    </xf>
    <xf numFmtId="0" fontId="22" fillId="2" borderId="4" xfId="0" applyFont="1" applyFill="1" applyBorder="1" applyAlignment="1">
      <alignment vertical="center" wrapText="1"/>
    </xf>
    <xf numFmtId="0" fontId="22" fillId="2" borderId="4" xfId="16" applyFont="1" applyFill="1" applyBorder="1" applyAlignment="1" applyProtection="1">
      <alignment vertical="center" wrapText="1"/>
      <protection locked="0"/>
    </xf>
    <xf numFmtId="0" fontId="22" fillId="2" borderId="2" xfId="18" applyFont="1" applyFill="1" applyBorder="1" applyAlignment="1">
      <alignment vertical="center" wrapText="1"/>
    </xf>
    <xf numFmtId="0" fontId="22" fillId="2" borderId="2" xfId="16" applyFont="1" applyFill="1" applyBorder="1" applyAlignment="1" applyProtection="1">
      <alignment vertical="center" wrapText="1"/>
      <protection locked="0"/>
    </xf>
    <xf numFmtId="0" fontId="22" fillId="2" borderId="4" xfId="19" applyFont="1" applyFill="1" applyBorder="1" applyAlignment="1">
      <alignment horizontal="left" vertical="center" wrapText="1"/>
    </xf>
    <xf numFmtId="0" fontId="22" fillId="2" borderId="2" xfId="0" applyFont="1" applyFill="1" applyBorder="1" applyAlignment="1">
      <alignment vertical="center"/>
    </xf>
    <xf numFmtId="0" fontId="22" fillId="2" borderId="4" xfId="18" applyFont="1" applyFill="1" applyBorder="1" applyAlignment="1">
      <alignment vertical="center" wrapText="1"/>
    </xf>
    <xf numFmtId="0" fontId="27" fillId="2" borderId="2" xfId="0" applyFont="1" applyFill="1" applyBorder="1" applyAlignment="1">
      <alignment horizontal="left" vertical="center" wrapText="1"/>
    </xf>
    <xf numFmtId="0" fontId="28" fillId="2" borderId="2" xfId="3" applyNumberFormat="1" applyFont="1" applyFill="1" applyBorder="1" applyAlignment="1" applyProtection="1">
      <alignment horizontal="left" vertical="center" wrapText="1"/>
      <protection locked="0"/>
    </xf>
    <xf numFmtId="0" fontId="22" fillId="2" borderId="4" xfId="0" applyFont="1" applyFill="1" applyBorder="1" applyAlignment="1">
      <alignment horizontal="center" vertical="center" wrapText="1"/>
    </xf>
    <xf numFmtId="0" fontId="22" fillId="2" borderId="2" xfId="20" applyNumberFormat="1" applyFont="1" applyFill="1" applyBorder="1" applyAlignment="1" applyProtection="1">
      <alignment horizontal="left" vertical="center" wrapText="1"/>
      <protection locked="0"/>
    </xf>
    <xf numFmtId="0" fontId="22" fillId="2" borderId="2" xfId="21" applyFont="1" applyFill="1" applyBorder="1" applyAlignment="1">
      <alignment horizontal="left" vertical="center" wrapText="1"/>
    </xf>
    <xf numFmtId="0" fontId="22" fillId="2" borderId="2" xfId="0" applyFont="1" applyFill="1" applyBorder="1" applyAlignment="1" applyProtection="1">
      <alignment horizontal="left" vertical="center" wrapText="1"/>
    </xf>
    <xf numFmtId="180" fontId="22" fillId="2" borderId="10" xfId="0" applyNumberFormat="1" applyFont="1" applyFill="1" applyBorder="1" applyAlignment="1">
      <alignment horizontal="left" vertical="center" wrapText="1"/>
    </xf>
    <xf numFmtId="0" fontId="0" fillId="5" borderId="2" xfId="0" applyFill="1" applyBorder="1" applyAlignment="1">
      <alignment horizontal="center"/>
    </xf>
    <xf numFmtId="0" fontId="0" fillId="0" borderId="3" xfId="0" applyBorder="1" applyAlignment="1">
      <alignment horizontal="center" vertical="center"/>
    </xf>
    <xf numFmtId="0" fontId="22" fillId="2" borderId="2" xfId="21" applyFont="1" applyFill="1" applyBorder="1" applyAlignment="1">
      <alignment horizontal="left" vertical="center"/>
    </xf>
    <xf numFmtId="0" fontId="0" fillId="0" borderId="13" xfId="0" applyBorder="1" applyAlignment="1">
      <alignment horizontal="center" vertical="center"/>
    </xf>
    <xf numFmtId="0" fontId="22" fillId="2" borderId="10" xfId="16" applyFont="1" applyFill="1" applyBorder="1" applyAlignment="1" applyProtection="1">
      <alignment horizontal="left" vertical="center" wrapText="1"/>
      <protection locked="0"/>
    </xf>
    <xf numFmtId="49" fontId="22" fillId="2" borderId="10" xfId="16" applyNumberFormat="1" applyFont="1" applyFill="1" applyBorder="1" applyAlignment="1" applyProtection="1">
      <alignment horizontal="left" vertical="center" wrapText="1"/>
      <protection locked="0"/>
    </xf>
    <xf numFmtId="0" fontId="22" fillId="2" borderId="2" xfId="19" applyNumberFormat="1" applyFont="1" applyFill="1" applyBorder="1" applyAlignment="1">
      <alignment horizontal="left" vertical="center" wrapText="1"/>
    </xf>
    <xf numFmtId="0" fontId="22" fillId="2" borderId="2" xfId="16" applyNumberFormat="1" applyFont="1" applyFill="1" applyBorder="1" applyAlignment="1" applyProtection="1">
      <alignment horizontal="left" vertical="center" wrapText="1"/>
      <protection locked="0"/>
    </xf>
    <xf numFmtId="0" fontId="22" fillId="4" borderId="2" xfId="0" applyFont="1" applyFill="1" applyBorder="1" applyAlignment="1">
      <alignment horizontal="left" vertical="center" wrapText="1"/>
    </xf>
    <xf numFmtId="0" fontId="29" fillId="5" borderId="2" xfId="0" applyFont="1" applyFill="1" applyBorder="1" applyAlignment="1">
      <alignment horizontal="center" wrapText="1"/>
    </xf>
    <xf numFmtId="49" fontId="22" fillId="2" borderId="10" xfId="20" applyNumberFormat="1" applyFont="1" applyFill="1" applyBorder="1" applyAlignment="1" applyProtection="1">
      <alignment horizontal="left" vertical="center" wrapText="1"/>
      <protection locked="0"/>
    </xf>
    <xf numFmtId="0" fontId="22" fillId="2" borderId="10" xfId="0" applyFont="1" applyFill="1" applyBorder="1" applyAlignment="1">
      <alignment horizontal="left" vertical="center" wrapText="1"/>
    </xf>
    <xf numFmtId="49" fontId="22" fillId="2" borderId="8" xfId="20" applyNumberFormat="1" applyFont="1" applyFill="1" applyBorder="1" applyAlignment="1" applyProtection="1">
      <alignment horizontal="left" vertical="center" wrapText="1"/>
      <protection locked="0"/>
    </xf>
    <xf numFmtId="0" fontId="22" fillId="2" borderId="2" xfId="19" applyFont="1" applyFill="1" applyBorder="1" applyAlignment="1">
      <alignment horizontal="left" vertical="center" wrapText="1"/>
    </xf>
    <xf numFmtId="0" fontId="3" fillId="2" borderId="2" xfId="0" applyFont="1" applyFill="1" applyBorder="1" applyAlignment="1">
      <alignment horizontal="left" vertical="center" wrapText="1"/>
    </xf>
    <xf numFmtId="0" fontId="22" fillId="2" borderId="4" xfId="20" applyNumberFormat="1" applyFont="1" applyFill="1" applyBorder="1" applyAlignment="1" applyProtection="1">
      <alignment horizontal="left" vertical="center" wrapText="1"/>
      <protection locked="0"/>
    </xf>
    <xf numFmtId="0" fontId="22" fillId="2" borderId="8" xfId="16" applyFont="1" applyFill="1" applyBorder="1" applyAlignment="1" applyProtection="1">
      <alignment horizontal="left" vertical="center" wrapText="1"/>
      <protection locked="0"/>
    </xf>
    <xf numFmtId="0" fontId="0" fillId="0" borderId="4" xfId="0" applyBorder="1" applyAlignment="1">
      <alignment horizontal="center" vertical="center"/>
    </xf>
    <xf numFmtId="0" fontId="0" fillId="0" borderId="3" xfId="0" applyFill="1" applyBorder="1" applyAlignment="1">
      <alignment horizontal="center"/>
    </xf>
    <xf numFmtId="0" fontId="22" fillId="4" borderId="2" xfId="16" applyFont="1" applyFill="1" applyBorder="1" applyAlignment="1" applyProtection="1">
      <alignment horizontal="left" vertical="center" wrapText="1"/>
      <protection locked="0"/>
    </xf>
    <xf numFmtId="0" fontId="0" fillId="2" borderId="2" xfId="0" applyFill="1" applyBorder="1" applyAlignment="1"/>
    <xf numFmtId="0" fontId="0" fillId="0" borderId="13" xfId="0" applyFill="1" applyBorder="1" applyAlignment="1">
      <alignment horizontal="center"/>
    </xf>
    <xf numFmtId="0" fontId="29" fillId="5" borderId="2" xfId="0" applyFont="1" applyFill="1" applyBorder="1" applyAlignment="1">
      <alignment horizontal="center"/>
    </xf>
    <xf numFmtId="0" fontId="0" fillId="0" borderId="4" xfId="0" applyFill="1" applyBorder="1" applyAlignment="1">
      <alignment horizontal="center"/>
    </xf>
    <xf numFmtId="0" fontId="22" fillId="2" borderId="4" xfId="3" applyFont="1" applyFill="1" applyBorder="1" applyAlignment="1" applyProtection="1">
      <alignment horizontal="left" vertical="center" wrapText="1"/>
      <protection locked="0"/>
    </xf>
    <xf numFmtId="0" fontId="22" fillId="2" borderId="4" xfId="16" applyFont="1" applyFill="1" applyBorder="1" applyAlignment="1" applyProtection="1">
      <alignment horizontal="center" vertical="center" wrapText="1"/>
      <protection locked="0"/>
    </xf>
    <xf numFmtId="0" fontId="22" fillId="5" borderId="2" xfId="0" applyFont="1" applyFill="1" applyBorder="1" applyAlignment="1">
      <alignment horizontal="center" vertical="center" wrapText="1"/>
    </xf>
    <xf numFmtId="0" fontId="22" fillId="0" borderId="3" xfId="16" applyFont="1" applyFill="1" applyBorder="1" applyAlignment="1" applyProtection="1">
      <alignment horizontal="center" vertical="center" wrapText="1"/>
      <protection locked="0"/>
    </xf>
    <xf numFmtId="0" fontId="22" fillId="0" borderId="4" xfId="16" applyFont="1" applyFill="1" applyBorder="1" applyAlignment="1" applyProtection="1">
      <alignment horizontal="center" vertical="center" wrapText="1"/>
      <protection locked="0"/>
    </xf>
    <xf numFmtId="0" fontId="0" fillId="0" borderId="0" xfId="0" applyAlignment="1">
      <alignment horizontal="center"/>
    </xf>
  </cellXfs>
  <cellStyles count="22">
    <cellStyle name="_x000a_mouse.drv=lm" xfId="4"/>
    <cellStyle name="BOM_Level_Below3" xfId="3"/>
    <cellStyle name="BOM_Level_Below3 3" xfId="20"/>
    <cellStyle name="Comma" xfId="9"/>
    <cellStyle name="Comma [0]" xfId="10"/>
    <cellStyle name="Currency" xfId="5"/>
    <cellStyle name="Currency [0]" xfId="7"/>
    <cellStyle name="Normal" xfId="11"/>
    <cellStyle name="Percent" xfId="12"/>
    <cellStyle name="常规" xfId="0" builtinId="0"/>
    <cellStyle name="常规 10" xfId="19"/>
    <cellStyle name="常规 12" xfId="6"/>
    <cellStyle name="常规 2" xfId="13"/>
    <cellStyle name="常规 2 27" xfId="17"/>
    <cellStyle name="常规 3" xfId="14"/>
    <cellStyle name="常规 3 29" xfId="18"/>
    <cellStyle name="常规 40" xfId="21"/>
    <cellStyle name="常规 44" xfId="1"/>
    <cellStyle name="常规 50" xfId="8"/>
    <cellStyle name="超链接" xfId="2" builtinId="8"/>
    <cellStyle name="样式 1" xfId="15"/>
    <cellStyle name="样式 1 10" xfId="16"/>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emf"/><Relationship Id="rId42" Type="http://schemas.openxmlformats.org/officeDocument/2006/relationships/image" Target="../media/image43.emf"/><Relationship Id="rId47" Type="http://schemas.openxmlformats.org/officeDocument/2006/relationships/image" Target="../media/image48.emf"/><Relationship Id="rId63" Type="http://schemas.openxmlformats.org/officeDocument/2006/relationships/image" Target="../media/image64.emf"/><Relationship Id="rId68" Type="http://schemas.openxmlformats.org/officeDocument/2006/relationships/image" Target="../media/image69.emf"/><Relationship Id="rId16" Type="http://schemas.openxmlformats.org/officeDocument/2006/relationships/image" Target="../media/image17.emf"/><Relationship Id="rId11" Type="http://schemas.openxmlformats.org/officeDocument/2006/relationships/image" Target="../media/image12.png"/><Relationship Id="rId24" Type="http://schemas.openxmlformats.org/officeDocument/2006/relationships/image" Target="../media/image25.emf"/><Relationship Id="rId32" Type="http://schemas.openxmlformats.org/officeDocument/2006/relationships/image" Target="../media/image33.emf"/><Relationship Id="rId37" Type="http://schemas.openxmlformats.org/officeDocument/2006/relationships/image" Target="../media/image38.emf"/><Relationship Id="rId40" Type="http://schemas.openxmlformats.org/officeDocument/2006/relationships/image" Target="../media/image41.emf"/><Relationship Id="rId45" Type="http://schemas.openxmlformats.org/officeDocument/2006/relationships/image" Target="../media/image46.emf"/><Relationship Id="rId53" Type="http://schemas.openxmlformats.org/officeDocument/2006/relationships/image" Target="../media/image54.emf"/><Relationship Id="rId58" Type="http://schemas.openxmlformats.org/officeDocument/2006/relationships/image" Target="../media/image59.emf"/><Relationship Id="rId66" Type="http://schemas.openxmlformats.org/officeDocument/2006/relationships/image" Target="../media/image67.emf"/><Relationship Id="rId74" Type="http://schemas.openxmlformats.org/officeDocument/2006/relationships/image" Target="../media/image75.emf"/><Relationship Id="rId5" Type="http://schemas.openxmlformats.org/officeDocument/2006/relationships/image" Target="../media/image6.emf"/><Relationship Id="rId61" Type="http://schemas.openxmlformats.org/officeDocument/2006/relationships/image" Target="../media/image62.emf"/><Relationship Id="rId19" Type="http://schemas.openxmlformats.org/officeDocument/2006/relationships/image" Target="../media/image20.emf"/><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emf"/><Relationship Id="rId43" Type="http://schemas.openxmlformats.org/officeDocument/2006/relationships/image" Target="../media/image44.emf"/><Relationship Id="rId48" Type="http://schemas.openxmlformats.org/officeDocument/2006/relationships/image" Target="../media/image49.emf"/><Relationship Id="rId56" Type="http://schemas.openxmlformats.org/officeDocument/2006/relationships/image" Target="../media/image57.emf"/><Relationship Id="rId64" Type="http://schemas.openxmlformats.org/officeDocument/2006/relationships/image" Target="../media/image65.emf"/><Relationship Id="rId69" Type="http://schemas.openxmlformats.org/officeDocument/2006/relationships/image" Target="../media/image70.emf"/><Relationship Id="rId77" Type="http://schemas.openxmlformats.org/officeDocument/2006/relationships/image" Target="../media/image78.png"/><Relationship Id="rId8" Type="http://schemas.openxmlformats.org/officeDocument/2006/relationships/image" Target="../media/image9.emf"/><Relationship Id="rId51" Type="http://schemas.openxmlformats.org/officeDocument/2006/relationships/image" Target="../media/image52.emf"/><Relationship Id="rId72" Type="http://schemas.openxmlformats.org/officeDocument/2006/relationships/image" Target="../media/image73.emf"/><Relationship Id="rId3" Type="http://schemas.openxmlformats.org/officeDocument/2006/relationships/image" Target="../media/image4.emf"/><Relationship Id="rId12" Type="http://schemas.openxmlformats.org/officeDocument/2006/relationships/image" Target="../media/image13.png"/><Relationship Id="rId17" Type="http://schemas.openxmlformats.org/officeDocument/2006/relationships/image" Target="../media/image18.emf"/><Relationship Id="rId25" Type="http://schemas.openxmlformats.org/officeDocument/2006/relationships/image" Target="../media/image26.emf"/><Relationship Id="rId33" Type="http://schemas.openxmlformats.org/officeDocument/2006/relationships/image" Target="../media/image34.emf"/><Relationship Id="rId38" Type="http://schemas.openxmlformats.org/officeDocument/2006/relationships/image" Target="../media/image39.emf"/><Relationship Id="rId46" Type="http://schemas.openxmlformats.org/officeDocument/2006/relationships/image" Target="../media/image47.emf"/><Relationship Id="rId59" Type="http://schemas.openxmlformats.org/officeDocument/2006/relationships/image" Target="../media/image60.emf"/><Relationship Id="rId67" Type="http://schemas.openxmlformats.org/officeDocument/2006/relationships/image" Target="../media/image68.emf"/><Relationship Id="rId20" Type="http://schemas.openxmlformats.org/officeDocument/2006/relationships/image" Target="../media/image21.emf"/><Relationship Id="rId41" Type="http://schemas.openxmlformats.org/officeDocument/2006/relationships/image" Target="../media/image42.emf"/><Relationship Id="rId54" Type="http://schemas.openxmlformats.org/officeDocument/2006/relationships/image" Target="../media/image55.emf"/><Relationship Id="rId62" Type="http://schemas.openxmlformats.org/officeDocument/2006/relationships/image" Target="../media/image63.emf"/><Relationship Id="rId70" Type="http://schemas.openxmlformats.org/officeDocument/2006/relationships/image" Target="../media/image71.emf"/><Relationship Id="rId75" Type="http://schemas.openxmlformats.org/officeDocument/2006/relationships/image" Target="../media/image76.emf"/><Relationship Id="rId1" Type="http://schemas.openxmlformats.org/officeDocument/2006/relationships/image" Target="../media/image2.png"/><Relationship Id="rId6" Type="http://schemas.openxmlformats.org/officeDocument/2006/relationships/image" Target="../media/image7.emf"/><Relationship Id="rId15" Type="http://schemas.openxmlformats.org/officeDocument/2006/relationships/image" Target="../media/image16.emf"/><Relationship Id="rId23" Type="http://schemas.openxmlformats.org/officeDocument/2006/relationships/image" Target="../media/image24.emf"/><Relationship Id="rId28" Type="http://schemas.openxmlformats.org/officeDocument/2006/relationships/image" Target="../media/image29.png"/><Relationship Id="rId36" Type="http://schemas.openxmlformats.org/officeDocument/2006/relationships/image" Target="../media/image37.emf"/><Relationship Id="rId49" Type="http://schemas.openxmlformats.org/officeDocument/2006/relationships/image" Target="../media/image50.jpeg"/><Relationship Id="rId57" Type="http://schemas.openxmlformats.org/officeDocument/2006/relationships/image" Target="../media/image58.png"/><Relationship Id="rId10" Type="http://schemas.openxmlformats.org/officeDocument/2006/relationships/image" Target="../media/image11.emf"/><Relationship Id="rId31" Type="http://schemas.openxmlformats.org/officeDocument/2006/relationships/image" Target="../media/image32.emf"/><Relationship Id="rId44" Type="http://schemas.openxmlformats.org/officeDocument/2006/relationships/image" Target="../media/image45.emf"/><Relationship Id="rId52" Type="http://schemas.openxmlformats.org/officeDocument/2006/relationships/image" Target="../media/image53.emf"/><Relationship Id="rId60" Type="http://schemas.openxmlformats.org/officeDocument/2006/relationships/image" Target="../media/image61.emf"/><Relationship Id="rId65" Type="http://schemas.openxmlformats.org/officeDocument/2006/relationships/image" Target="../media/image66.emf"/><Relationship Id="rId73" Type="http://schemas.openxmlformats.org/officeDocument/2006/relationships/image" Target="../media/image74.png"/><Relationship Id="rId4" Type="http://schemas.openxmlformats.org/officeDocument/2006/relationships/image" Target="../media/image5.png"/><Relationship Id="rId9" Type="http://schemas.openxmlformats.org/officeDocument/2006/relationships/image" Target="../media/image10.emf"/><Relationship Id="rId13" Type="http://schemas.openxmlformats.org/officeDocument/2006/relationships/image" Target="../media/image14.png"/><Relationship Id="rId18" Type="http://schemas.openxmlformats.org/officeDocument/2006/relationships/image" Target="../media/image19.emf"/><Relationship Id="rId39" Type="http://schemas.openxmlformats.org/officeDocument/2006/relationships/image" Target="../media/image40.emf"/><Relationship Id="rId34" Type="http://schemas.openxmlformats.org/officeDocument/2006/relationships/image" Target="../media/image35.emf"/><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emf"/><Relationship Id="rId7" Type="http://schemas.openxmlformats.org/officeDocument/2006/relationships/image" Target="../media/image8.emf"/><Relationship Id="rId71" Type="http://schemas.openxmlformats.org/officeDocument/2006/relationships/image" Target="../media/image72.emf"/><Relationship Id="rId2" Type="http://schemas.openxmlformats.org/officeDocument/2006/relationships/image" Target="../media/image3.png"/><Relationship Id="rId29"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121920</xdr:colOff>
      <xdr:row>1</xdr:row>
      <xdr:rowOff>45720</xdr:rowOff>
    </xdr:from>
    <xdr:to>
      <xdr:col>5</xdr:col>
      <xdr:colOff>297180</xdr:colOff>
      <xdr:row>1</xdr:row>
      <xdr:rowOff>330112</xdr:rowOff>
    </xdr:to>
    <xdr:pic>
      <xdr:nvPicPr>
        <xdr:cNvPr id="2" name="图片 1"/>
        <xdr:cNvPicPr>
          <a:picLocks noChangeAspect="1"/>
        </xdr:cNvPicPr>
      </xdr:nvPicPr>
      <xdr:blipFill>
        <a:blip xmlns:r="http://schemas.openxmlformats.org/officeDocument/2006/relationships" r:embed="rId1"/>
        <a:stretch>
          <a:fillRect/>
        </a:stretch>
      </xdr:blipFill>
      <xdr:spPr>
        <a:xfrm>
          <a:off x="6941820" y="579120"/>
          <a:ext cx="175260" cy="189142"/>
        </a:xfrm>
        <a:prstGeom prst="rect">
          <a:avLst/>
        </a:prstGeom>
      </xdr:spPr>
    </xdr:pic>
    <xdr:clientData/>
  </xdr:twoCellAnchor>
  <xdr:twoCellAnchor>
    <xdr:from>
      <xdr:col>5</xdr:col>
      <xdr:colOff>142875</xdr:colOff>
      <xdr:row>2</xdr:row>
      <xdr:rowOff>28576</xdr:rowOff>
    </xdr:from>
    <xdr:to>
      <xdr:col>5</xdr:col>
      <xdr:colOff>419100</xdr:colOff>
      <xdr:row>2</xdr:row>
      <xdr:rowOff>365126</xdr:rowOff>
    </xdr:to>
    <xdr:pic>
      <xdr:nvPicPr>
        <xdr:cNvPr id="3" name="图片 2"/>
        <xdr:cNvPicPr>
          <a:picLocks noChangeAspect="1"/>
        </xdr:cNvPicPr>
      </xdr:nvPicPr>
      <xdr:blipFill>
        <a:blip xmlns:r="http://schemas.openxmlformats.org/officeDocument/2006/relationships" r:embed="rId2"/>
        <a:stretch>
          <a:fillRect/>
        </a:stretch>
      </xdr:blipFill>
      <xdr:spPr>
        <a:xfrm>
          <a:off x="6962775" y="800101"/>
          <a:ext cx="276225" cy="222250"/>
        </a:xfrm>
        <a:prstGeom prst="rect">
          <a:avLst/>
        </a:prstGeom>
      </xdr:spPr>
    </xdr:pic>
    <xdr:clientData/>
  </xdr:twoCellAnchor>
  <xdr:twoCellAnchor>
    <xdr:from>
      <xdr:col>5</xdr:col>
      <xdr:colOff>134470</xdr:colOff>
      <xdr:row>5</xdr:row>
      <xdr:rowOff>67234</xdr:rowOff>
    </xdr:from>
    <xdr:to>
      <xdr:col>5</xdr:col>
      <xdr:colOff>399228</xdr:colOff>
      <xdr:row>5</xdr:row>
      <xdr:rowOff>302558</xdr:rowOff>
    </xdr:to>
    <xdr:pic>
      <xdr:nvPicPr>
        <xdr:cNvPr id="4" name="图片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6954370" y="1581709"/>
          <a:ext cx="264758" cy="17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278765</xdr:colOff>
      <xdr:row>6</xdr:row>
      <xdr:rowOff>33020</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514475"/>
          <a:ext cx="278765" cy="280670"/>
        </a:xfrm>
        <a:prstGeom prst="rect">
          <a:avLst/>
        </a:prstGeom>
      </xdr:spPr>
    </xdr:pic>
    <xdr:clientData/>
  </xdr:twoCellAnchor>
  <xdr:twoCellAnchor editAs="oneCell">
    <xdr:from>
      <xdr:col>1</xdr:col>
      <xdr:colOff>0</xdr:colOff>
      <xdr:row>6</xdr:row>
      <xdr:rowOff>0</xdr:rowOff>
    </xdr:from>
    <xdr:to>
      <xdr:col>1</xdr:col>
      <xdr:colOff>295275</xdr:colOff>
      <xdr:row>7</xdr:row>
      <xdr:rowOff>33020</xdr:rowOff>
    </xdr:to>
    <xdr:pic>
      <xdr:nvPicPr>
        <xdr:cNvPr id="6" name="图片 5"/>
        <xdr:cNvPicPr>
          <a:picLocks noChangeAspect="1"/>
        </xdr:cNvPicPr>
      </xdr:nvPicPr>
      <xdr:blipFill>
        <a:blip xmlns:r="http://schemas.openxmlformats.org/officeDocument/2006/relationships" r:embed="rId4"/>
        <a:stretch>
          <a:fillRect/>
        </a:stretch>
      </xdr:blipFill>
      <xdr:spPr>
        <a:xfrm>
          <a:off x="685800" y="1762125"/>
          <a:ext cx="295275" cy="280670"/>
        </a:xfrm>
        <a:prstGeom prst="rect">
          <a:avLst/>
        </a:prstGeom>
      </xdr:spPr>
    </xdr:pic>
    <xdr:clientData/>
  </xdr:twoCellAnchor>
  <xdr:twoCellAnchor>
    <xdr:from>
      <xdr:col>5</xdr:col>
      <xdr:colOff>146495</xdr:colOff>
      <xdr:row>14</xdr:row>
      <xdr:rowOff>72798</xdr:rowOff>
    </xdr:from>
    <xdr:to>
      <xdr:col>5</xdr:col>
      <xdr:colOff>290495</xdr:colOff>
      <xdr:row>14</xdr:row>
      <xdr:rowOff>324798</xdr:rowOff>
    </xdr:to>
    <xdr:pic>
      <xdr:nvPicPr>
        <xdr:cNvPr id="7" name="图片 6"/>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6966395" y="3816123"/>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154029</xdr:colOff>
      <xdr:row>15</xdr:row>
      <xdr:rowOff>69420</xdr:rowOff>
    </xdr:from>
    <xdr:to>
      <xdr:col>5</xdr:col>
      <xdr:colOff>298029</xdr:colOff>
      <xdr:row>15</xdr:row>
      <xdr:rowOff>321420</xdr:rowOff>
    </xdr:to>
    <xdr:pic>
      <xdr:nvPicPr>
        <xdr:cNvPr id="8" name="图片 7"/>
        <xdr:cNvPicPr preferRelativeResize="0">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6973929" y="4060395"/>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108526</xdr:colOff>
      <xdr:row>29</xdr:row>
      <xdr:rowOff>68870</xdr:rowOff>
    </xdr:from>
    <xdr:to>
      <xdr:col>5</xdr:col>
      <xdr:colOff>252526</xdr:colOff>
      <xdr:row>29</xdr:row>
      <xdr:rowOff>320870</xdr:rowOff>
    </xdr:to>
    <xdr:pic>
      <xdr:nvPicPr>
        <xdr:cNvPr id="9" name="图片 8"/>
        <xdr:cNvPicPr preferRelativeResize="0">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6928426" y="7526945"/>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113049</xdr:colOff>
      <xdr:row>30</xdr:row>
      <xdr:rowOff>90242</xdr:rowOff>
    </xdr:from>
    <xdr:to>
      <xdr:col>5</xdr:col>
      <xdr:colOff>257049</xdr:colOff>
      <xdr:row>30</xdr:row>
      <xdr:rowOff>342242</xdr:rowOff>
    </xdr:to>
    <xdr:pic>
      <xdr:nvPicPr>
        <xdr:cNvPr id="10" name="Picture 34"/>
        <xdr:cNvPicPr preferRelativeResize="0">
          <a:picLocks noChangeArrowheads="1"/>
        </xdr:cNvPicPr>
      </xdr:nvPicPr>
      <xdr:blipFill>
        <a:blip xmlns:r="http://schemas.openxmlformats.org/officeDocument/2006/relationships" r:embed="rId8" cstate="print"/>
        <a:srcRect/>
        <a:stretch>
          <a:fillRect/>
        </a:stretch>
      </xdr:blipFill>
      <xdr:spPr>
        <a:xfrm>
          <a:off x="6932949" y="7795967"/>
          <a:ext cx="144000" cy="156750"/>
        </a:xfrm>
        <a:prstGeom prst="rect">
          <a:avLst/>
        </a:prstGeom>
        <a:noFill/>
      </xdr:spPr>
    </xdr:pic>
    <xdr:clientData/>
  </xdr:twoCellAnchor>
  <xdr:twoCellAnchor>
    <xdr:from>
      <xdr:col>5</xdr:col>
      <xdr:colOff>117231</xdr:colOff>
      <xdr:row>6</xdr:row>
      <xdr:rowOff>56203</xdr:rowOff>
    </xdr:from>
    <xdr:to>
      <xdr:col>5</xdr:col>
      <xdr:colOff>261231</xdr:colOff>
      <xdr:row>6</xdr:row>
      <xdr:rowOff>308203</xdr:rowOff>
    </xdr:to>
    <xdr:pic>
      <xdr:nvPicPr>
        <xdr:cNvPr id="11" name="图片 10"/>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6937131" y="181832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105655</xdr:colOff>
      <xdr:row>31</xdr:row>
      <xdr:rowOff>68517</xdr:rowOff>
    </xdr:from>
    <xdr:to>
      <xdr:col>5</xdr:col>
      <xdr:colOff>249655</xdr:colOff>
      <xdr:row>31</xdr:row>
      <xdr:rowOff>320517</xdr:rowOff>
    </xdr:to>
    <xdr:pic>
      <xdr:nvPicPr>
        <xdr:cNvPr id="12" name="Picture 34"/>
        <xdr:cNvPicPr preferRelativeResize="0">
          <a:picLocks noChangeArrowheads="1"/>
        </xdr:cNvPicPr>
      </xdr:nvPicPr>
      <xdr:blipFill>
        <a:blip xmlns:r="http://schemas.openxmlformats.org/officeDocument/2006/relationships" r:embed="rId8" cstate="print"/>
        <a:srcRect l="41048" t="5377" r="20177" b="9789"/>
        <a:stretch>
          <a:fillRect/>
        </a:stretch>
      </xdr:blipFill>
      <xdr:spPr>
        <a:xfrm>
          <a:off x="6925555" y="8021892"/>
          <a:ext cx="144000" cy="175800"/>
        </a:xfrm>
        <a:prstGeom prst="rect">
          <a:avLst/>
        </a:prstGeom>
        <a:noFill/>
      </xdr:spPr>
    </xdr:pic>
    <xdr:clientData/>
  </xdr:twoCellAnchor>
  <xdr:twoCellAnchor>
    <xdr:from>
      <xdr:col>5</xdr:col>
      <xdr:colOff>183506</xdr:colOff>
      <xdr:row>7</xdr:row>
      <xdr:rowOff>80215</xdr:rowOff>
    </xdr:from>
    <xdr:to>
      <xdr:col>5</xdr:col>
      <xdr:colOff>327506</xdr:colOff>
      <xdr:row>7</xdr:row>
      <xdr:rowOff>332215</xdr:rowOff>
    </xdr:to>
    <xdr:pic>
      <xdr:nvPicPr>
        <xdr:cNvPr id="13" name="图片 12"/>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7003406" y="2089990"/>
          <a:ext cx="144000" cy="16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138545</xdr:colOff>
      <xdr:row>16</xdr:row>
      <xdr:rowOff>45639</xdr:rowOff>
    </xdr:from>
    <xdr:to>
      <xdr:col>5</xdr:col>
      <xdr:colOff>282545</xdr:colOff>
      <xdr:row>16</xdr:row>
      <xdr:rowOff>297639</xdr:rowOff>
    </xdr:to>
    <xdr:pic>
      <xdr:nvPicPr>
        <xdr:cNvPr id="14" name="图片 13"/>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6958445" y="4284264"/>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124564</xdr:colOff>
      <xdr:row>17</xdr:row>
      <xdr:rowOff>42261</xdr:rowOff>
    </xdr:from>
    <xdr:to>
      <xdr:col>5</xdr:col>
      <xdr:colOff>268564</xdr:colOff>
      <xdr:row>17</xdr:row>
      <xdr:rowOff>294261</xdr:rowOff>
    </xdr:to>
    <xdr:pic>
      <xdr:nvPicPr>
        <xdr:cNvPr id="15" name="图片 14"/>
        <xdr:cNvPicPr preferRelativeResize="0">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6944464" y="452853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152440</xdr:colOff>
      <xdr:row>18</xdr:row>
      <xdr:rowOff>69272</xdr:rowOff>
    </xdr:from>
    <xdr:to>
      <xdr:col>5</xdr:col>
      <xdr:colOff>296440</xdr:colOff>
      <xdr:row>18</xdr:row>
      <xdr:rowOff>245072</xdr:rowOff>
    </xdr:to>
    <xdr:pic>
      <xdr:nvPicPr>
        <xdr:cNvPr id="16" name="图片 15"/>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6972340" y="4803197"/>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134470</xdr:colOff>
      <xdr:row>13</xdr:row>
      <xdr:rowOff>71720</xdr:rowOff>
    </xdr:from>
    <xdr:to>
      <xdr:col>5</xdr:col>
      <xdr:colOff>278470</xdr:colOff>
      <xdr:row>13</xdr:row>
      <xdr:rowOff>323720</xdr:rowOff>
    </xdr:to>
    <xdr:pic>
      <xdr:nvPicPr>
        <xdr:cNvPr id="17" name="图片 16"/>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6954370" y="3567395"/>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163831</xdr:colOff>
      <xdr:row>34</xdr:row>
      <xdr:rowOff>74341</xdr:rowOff>
    </xdr:from>
    <xdr:to>
      <xdr:col>5</xdr:col>
      <xdr:colOff>307831</xdr:colOff>
      <xdr:row>34</xdr:row>
      <xdr:rowOff>326341</xdr:rowOff>
    </xdr:to>
    <xdr:pic>
      <xdr:nvPicPr>
        <xdr:cNvPr id="18" name="图片 17"/>
        <xdr:cNvPicPr preferRelativeResize="0"/>
      </xdr:nvPicPr>
      <xdr:blipFill>
        <a:blip xmlns:r="http://schemas.openxmlformats.org/officeDocument/2006/relationships" r:embed="rId11"/>
        <a:stretch>
          <a:fillRect/>
        </a:stretch>
      </xdr:blipFill>
      <xdr:spPr>
        <a:xfrm>
          <a:off x="6983731" y="8770666"/>
          <a:ext cx="144000" cy="175800"/>
        </a:xfrm>
        <a:prstGeom prst="rect">
          <a:avLst/>
        </a:prstGeom>
      </xdr:spPr>
    </xdr:pic>
    <xdr:clientData/>
  </xdr:twoCellAnchor>
  <xdr:twoCellAnchor>
    <xdr:from>
      <xdr:col>5</xdr:col>
      <xdr:colOff>147695</xdr:colOff>
      <xdr:row>35</xdr:row>
      <xdr:rowOff>63090</xdr:rowOff>
    </xdr:from>
    <xdr:to>
      <xdr:col>5</xdr:col>
      <xdr:colOff>291695</xdr:colOff>
      <xdr:row>35</xdr:row>
      <xdr:rowOff>315090</xdr:rowOff>
    </xdr:to>
    <xdr:pic>
      <xdr:nvPicPr>
        <xdr:cNvPr id="19" name="图片 18"/>
        <xdr:cNvPicPr preferRelativeResize="0"/>
      </xdr:nvPicPr>
      <xdr:blipFill>
        <a:blip xmlns:r="http://schemas.openxmlformats.org/officeDocument/2006/relationships" r:embed="rId12"/>
        <a:stretch>
          <a:fillRect/>
        </a:stretch>
      </xdr:blipFill>
      <xdr:spPr>
        <a:xfrm>
          <a:off x="6967595" y="9007065"/>
          <a:ext cx="144000" cy="185325"/>
        </a:xfrm>
        <a:prstGeom prst="rect">
          <a:avLst/>
        </a:prstGeom>
      </xdr:spPr>
    </xdr:pic>
    <xdr:clientData/>
  </xdr:twoCellAnchor>
  <xdr:twoCellAnchor>
    <xdr:from>
      <xdr:col>5</xdr:col>
      <xdr:colOff>123825</xdr:colOff>
      <xdr:row>36</xdr:row>
      <xdr:rowOff>78105</xdr:rowOff>
    </xdr:from>
    <xdr:to>
      <xdr:col>5</xdr:col>
      <xdr:colOff>267825</xdr:colOff>
      <xdr:row>36</xdr:row>
      <xdr:rowOff>330105</xdr:rowOff>
    </xdr:to>
    <xdr:pic>
      <xdr:nvPicPr>
        <xdr:cNvPr id="20" name="图片 19"/>
        <xdr:cNvPicPr preferRelativeResize="0"/>
      </xdr:nvPicPr>
      <xdr:blipFill>
        <a:blip xmlns:r="http://schemas.openxmlformats.org/officeDocument/2006/relationships" r:embed="rId13"/>
        <a:stretch>
          <a:fillRect/>
        </a:stretch>
      </xdr:blipFill>
      <xdr:spPr>
        <a:xfrm>
          <a:off x="6943725" y="9269730"/>
          <a:ext cx="144000" cy="166275"/>
        </a:xfrm>
        <a:prstGeom prst="rect">
          <a:avLst/>
        </a:prstGeom>
      </xdr:spPr>
    </xdr:pic>
    <xdr:clientData/>
  </xdr:twoCellAnchor>
  <xdr:twoCellAnchor>
    <xdr:from>
      <xdr:col>5</xdr:col>
      <xdr:colOff>185057</xdr:colOff>
      <xdr:row>37</xdr:row>
      <xdr:rowOff>52507</xdr:rowOff>
    </xdr:from>
    <xdr:to>
      <xdr:col>5</xdr:col>
      <xdr:colOff>329057</xdr:colOff>
      <xdr:row>37</xdr:row>
      <xdr:rowOff>304507</xdr:rowOff>
    </xdr:to>
    <xdr:pic>
      <xdr:nvPicPr>
        <xdr:cNvPr id="21" name="图片 20"/>
        <xdr:cNvPicPr preferRelativeResize="0"/>
      </xdr:nvPicPr>
      <xdr:blipFill>
        <a:blip xmlns:r="http://schemas.openxmlformats.org/officeDocument/2006/relationships" r:embed="rId13"/>
        <a:stretch>
          <a:fillRect/>
        </a:stretch>
      </xdr:blipFill>
      <xdr:spPr>
        <a:xfrm>
          <a:off x="7004957" y="9491782"/>
          <a:ext cx="144000" cy="194850"/>
        </a:xfrm>
        <a:prstGeom prst="rect">
          <a:avLst/>
        </a:prstGeom>
      </xdr:spPr>
    </xdr:pic>
    <xdr:clientData/>
  </xdr:twoCellAnchor>
  <xdr:twoCellAnchor>
    <xdr:from>
      <xdr:col>5</xdr:col>
      <xdr:colOff>168649</xdr:colOff>
      <xdr:row>22</xdr:row>
      <xdr:rowOff>103016</xdr:rowOff>
    </xdr:from>
    <xdr:to>
      <xdr:col>5</xdr:col>
      <xdr:colOff>312649</xdr:colOff>
      <xdr:row>22</xdr:row>
      <xdr:rowOff>327487</xdr:rowOff>
    </xdr:to>
    <xdr:pic>
      <xdr:nvPicPr>
        <xdr:cNvPr id="22" name="图片 21"/>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988549" y="5827541"/>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150719</xdr:colOff>
      <xdr:row>21</xdr:row>
      <xdr:rowOff>76920</xdr:rowOff>
    </xdr:from>
    <xdr:to>
      <xdr:col>5</xdr:col>
      <xdr:colOff>294719</xdr:colOff>
      <xdr:row>21</xdr:row>
      <xdr:rowOff>292920</xdr:rowOff>
    </xdr:to>
    <xdr:pic>
      <xdr:nvPicPr>
        <xdr:cNvPr id="23" name="图片 22"/>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970619" y="5553795"/>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53788</xdr:colOff>
      <xdr:row>23</xdr:row>
      <xdr:rowOff>146637</xdr:rowOff>
    </xdr:from>
    <xdr:to>
      <xdr:col>5</xdr:col>
      <xdr:colOff>413788</xdr:colOff>
      <xdr:row>23</xdr:row>
      <xdr:rowOff>260937</xdr:rowOff>
    </xdr:to>
    <xdr:pic>
      <xdr:nvPicPr>
        <xdr:cNvPr id="24" name="图片 23"/>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873688" y="6118812"/>
          <a:ext cx="3600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179134</xdr:colOff>
      <xdr:row>20</xdr:row>
      <xdr:rowOff>44824</xdr:rowOff>
    </xdr:from>
    <xdr:to>
      <xdr:col>5</xdr:col>
      <xdr:colOff>323134</xdr:colOff>
      <xdr:row>20</xdr:row>
      <xdr:rowOff>282424</xdr:rowOff>
    </xdr:to>
    <xdr:pic>
      <xdr:nvPicPr>
        <xdr:cNvPr id="25" name="图片 24"/>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6999034" y="5274049"/>
          <a:ext cx="144000" cy="19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125505</xdr:colOff>
      <xdr:row>27</xdr:row>
      <xdr:rowOff>62835</xdr:rowOff>
    </xdr:from>
    <xdr:to>
      <xdr:col>5</xdr:col>
      <xdr:colOff>341505</xdr:colOff>
      <xdr:row>27</xdr:row>
      <xdr:rowOff>336226</xdr:rowOff>
    </xdr:to>
    <xdr:pic>
      <xdr:nvPicPr>
        <xdr:cNvPr id="26" name="图片 25"/>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6945405" y="7025610"/>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156881</xdr:colOff>
      <xdr:row>26</xdr:row>
      <xdr:rowOff>91797</xdr:rowOff>
    </xdr:from>
    <xdr:to>
      <xdr:col>5</xdr:col>
      <xdr:colOff>349622</xdr:colOff>
      <xdr:row>26</xdr:row>
      <xdr:rowOff>370705</xdr:rowOff>
    </xdr:to>
    <xdr:pic>
      <xdr:nvPicPr>
        <xdr:cNvPr id="27" name="图片 26"/>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6976781" y="6806922"/>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129667</xdr:colOff>
      <xdr:row>25</xdr:row>
      <xdr:rowOff>36935</xdr:rowOff>
    </xdr:from>
    <xdr:to>
      <xdr:col>5</xdr:col>
      <xdr:colOff>322729</xdr:colOff>
      <xdr:row>25</xdr:row>
      <xdr:rowOff>363107</xdr:rowOff>
    </xdr:to>
    <xdr:pic>
      <xdr:nvPicPr>
        <xdr:cNvPr id="28" name="图片 27"/>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6949567" y="6504410"/>
          <a:ext cx="193062" cy="211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97973</xdr:colOff>
      <xdr:row>28</xdr:row>
      <xdr:rowOff>54429</xdr:rowOff>
    </xdr:from>
    <xdr:to>
      <xdr:col>5</xdr:col>
      <xdr:colOff>273523</xdr:colOff>
      <xdr:row>28</xdr:row>
      <xdr:rowOff>272143</xdr:rowOff>
    </xdr:to>
    <xdr:pic>
      <xdr:nvPicPr>
        <xdr:cNvPr id="29" name="图片 28"/>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6917873" y="7264854"/>
          <a:ext cx="175550" cy="189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123265</xdr:colOff>
      <xdr:row>12</xdr:row>
      <xdr:rowOff>78441</xdr:rowOff>
    </xdr:from>
    <xdr:to>
      <xdr:col>5</xdr:col>
      <xdr:colOff>339265</xdr:colOff>
      <xdr:row>12</xdr:row>
      <xdr:rowOff>290910</xdr:rowOff>
    </xdr:to>
    <xdr:pic>
      <xdr:nvPicPr>
        <xdr:cNvPr id="30" name="图片 29"/>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6943165" y="3326466"/>
          <a:ext cx="216000" cy="164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104775</xdr:colOff>
      <xdr:row>24</xdr:row>
      <xdr:rowOff>47625</xdr:rowOff>
    </xdr:from>
    <xdr:to>
      <xdr:col>5</xdr:col>
      <xdr:colOff>366993</xdr:colOff>
      <xdr:row>24</xdr:row>
      <xdr:rowOff>295275</xdr:rowOff>
    </xdr:to>
    <xdr:pic>
      <xdr:nvPicPr>
        <xdr:cNvPr id="31" name="图片 30"/>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6924675" y="6267450"/>
          <a:ext cx="262218"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119742</xdr:colOff>
      <xdr:row>32</xdr:row>
      <xdr:rowOff>43543</xdr:rowOff>
    </xdr:from>
    <xdr:to>
      <xdr:col>5</xdr:col>
      <xdr:colOff>350261</xdr:colOff>
      <xdr:row>32</xdr:row>
      <xdr:rowOff>250371</xdr:rowOff>
    </xdr:to>
    <xdr:pic>
      <xdr:nvPicPr>
        <xdr:cNvPr id="32" name="图片 31"/>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939642" y="8244568"/>
          <a:ext cx="230519" cy="206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123825</xdr:colOff>
      <xdr:row>19</xdr:row>
      <xdr:rowOff>38100</xdr:rowOff>
    </xdr:from>
    <xdr:to>
      <xdr:col>5</xdr:col>
      <xdr:colOff>339726</xdr:colOff>
      <xdr:row>19</xdr:row>
      <xdr:rowOff>342901</xdr:rowOff>
    </xdr:to>
    <xdr:pic>
      <xdr:nvPicPr>
        <xdr:cNvPr id="33" name="图片 32"/>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943725" y="5019675"/>
          <a:ext cx="215901" cy="209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100853</xdr:colOff>
      <xdr:row>8</xdr:row>
      <xdr:rowOff>67236</xdr:rowOff>
    </xdr:from>
    <xdr:to>
      <xdr:col>5</xdr:col>
      <xdr:colOff>440263</xdr:colOff>
      <xdr:row>8</xdr:row>
      <xdr:rowOff>291353</xdr:rowOff>
    </xdr:to>
    <xdr:pic>
      <xdr:nvPicPr>
        <xdr:cNvPr id="34" name="图片 33"/>
        <xdr:cNvPicPr>
          <a:picLocks noChangeAspect="1"/>
        </xdr:cNvPicPr>
      </xdr:nvPicPr>
      <xdr:blipFill>
        <a:blip xmlns:r="http://schemas.openxmlformats.org/officeDocument/2006/relationships" r:embed="rId26"/>
        <a:stretch>
          <a:fillRect/>
        </a:stretch>
      </xdr:blipFill>
      <xdr:spPr>
        <a:xfrm>
          <a:off x="6920753" y="2324661"/>
          <a:ext cx="339410" cy="176492"/>
        </a:xfrm>
        <a:prstGeom prst="rect">
          <a:avLst/>
        </a:prstGeom>
      </xdr:spPr>
    </xdr:pic>
    <xdr:clientData/>
  </xdr:twoCellAnchor>
  <xdr:twoCellAnchor>
    <xdr:from>
      <xdr:col>5</xdr:col>
      <xdr:colOff>67236</xdr:colOff>
      <xdr:row>9</xdr:row>
      <xdr:rowOff>56031</xdr:rowOff>
    </xdr:from>
    <xdr:to>
      <xdr:col>5</xdr:col>
      <xdr:colOff>358588</xdr:colOff>
      <xdr:row>9</xdr:row>
      <xdr:rowOff>249931</xdr:rowOff>
    </xdr:to>
    <xdr:pic>
      <xdr:nvPicPr>
        <xdr:cNvPr id="35" name="图片 34"/>
        <xdr:cNvPicPr>
          <a:picLocks noChangeAspect="1"/>
        </xdr:cNvPicPr>
      </xdr:nvPicPr>
      <xdr:blipFill>
        <a:blip xmlns:r="http://schemas.openxmlformats.org/officeDocument/2006/relationships" r:embed="rId27"/>
        <a:stretch>
          <a:fillRect/>
        </a:stretch>
      </xdr:blipFill>
      <xdr:spPr>
        <a:xfrm>
          <a:off x="6887136" y="2561106"/>
          <a:ext cx="291352" cy="193900"/>
        </a:xfrm>
        <a:prstGeom prst="rect">
          <a:avLst/>
        </a:prstGeom>
      </xdr:spPr>
    </xdr:pic>
    <xdr:clientData/>
  </xdr:twoCellAnchor>
  <xdr:twoCellAnchor>
    <xdr:from>
      <xdr:col>5</xdr:col>
      <xdr:colOff>100853</xdr:colOff>
      <xdr:row>11</xdr:row>
      <xdr:rowOff>100853</xdr:rowOff>
    </xdr:from>
    <xdr:to>
      <xdr:col>5</xdr:col>
      <xdr:colOff>448236</xdr:colOff>
      <xdr:row>11</xdr:row>
      <xdr:rowOff>353410</xdr:rowOff>
    </xdr:to>
    <xdr:pic>
      <xdr:nvPicPr>
        <xdr:cNvPr id="36" name="图片 35"/>
        <xdr:cNvPicPr>
          <a:picLocks noChangeAspect="1"/>
        </xdr:cNvPicPr>
      </xdr:nvPicPr>
      <xdr:blipFill>
        <a:blip xmlns:r="http://schemas.openxmlformats.org/officeDocument/2006/relationships" r:embed="rId28"/>
        <a:stretch>
          <a:fillRect/>
        </a:stretch>
      </xdr:blipFill>
      <xdr:spPr>
        <a:xfrm>
          <a:off x="6920753" y="3101228"/>
          <a:ext cx="347383" cy="147782"/>
        </a:xfrm>
        <a:prstGeom prst="rect">
          <a:avLst/>
        </a:prstGeom>
      </xdr:spPr>
    </xdr:pic>
    <xdr:clientData/>
  </xdr:twoCellAnchor>
  <xdr:twoCellAnchor>
    <xdr:from>
      <xdr:col>5</xdr:col>
      <xdr:colOff>112059</xdr:colOff>
      <xdr:row>10</xdr:row>
      <xdr:rowOff>56028</xdr:rowOff>
    </xdr:from>
    <xdr:to>
      <xdr:col>5</xdr:col>
      <xdr:colOff>347382</xdr:colOff>
      <xdr:row>10</xdr:row>
      <xdr:rowOff>282450</xdr:rowOff>
    </xdr:to>
    <xdr:pic>
      <xdr:nvPicPr>
        <xdr:cNvPr id="37" name="图片 36"/>
        <xdr:cNvPicPr>
          <a:picLocks noChangeAspect="1"/>
        </xdr:cNvPicPr>
      </xdr:nvPicPr>
      <xdr:blipFill>
        <a:blip xmlns:r="http://schemas.openxmlformats.org/officeDocument/2006/relationships" r:embed="rId29"/>
        <a:stretch>
          <a:fillRect/>
        </a:stretch>
      </xdr:blipFill>
      <xdr:spPr>
        <a:xfrm flipV="1">
          <a:off x="6931959" y="2808753"/>
          <a:ext cx="235323" cy="188322"/>
        </a:xfrm>
        <a:prstGeom prst="rect">
          <a:avLst/>
        </a:prstGeom>
      </xdr:spPr>
    </xdr:pic>
    <xdr:clientData/>
  </xdr:twoCellAnchor>
  <xdr:twoCellAnchor>
    <xdr:from>
      <xdr:col>5</xdr:col>
      <xdr:colOff>104776</xdr:colOff>
      <xdr:row>38</xdr:row>
      <xdr:rowOff>85726</xdr:rowOff>
    </xdr:from>
    <xdr:to>
      <xdr:col>5</xdr:col>
      <xdr:colOff>355535</xdr:colOff>
      <xdr:row>38</xdr:row>
      <xdr:rowOff>276225</xdr:rowOff>
    </xdr:to>
    <xdr:pic>
      <xdr:nvPicPr>
        <xdr:cNvPr id="38" name="图片 37"/>
        <xdr:cNvPicPr>
          <a:picLocks noChangeAspect="1"/>
        </xdr:cNvPicPr>
      </xdr:nvPicPr>
      <xdr:blipFill>
        <a:blip xmlns:r="http://schemas.openxmlformats.org/officeDocument/2006/relationships" r:embed="rId30"/>
        <a:stretch>
          <a:fillRect/>
        </a:stretch>
      </xdr:blipFill>
      <xdr:spPr>
        <a:xfrm>
          <a:off x="6924676" y="9772651"/>
          <a:ext cx="250759" cy="161924"/>
        </a:xfrm>
        <a:prstGeom prst="rect">
          <a:avLst/>
        </a:prstGeom>
      </xdr:spPr>
    </xdr:pic>
    <xdr:clientData/>
  </xdr:twoCellAnchor>
  <xdr:twoCellAnchor>
    <xdr:from>
      <xdr:col>5</xdr:col>
      <xdr:colOff>80683</xdr:colOff>
      <xdr:row>39</xdr:row>
      <xdr:rowOff>89649</xdr:rowOff>
    </xdr:from>
    <xdr:to>
      <xdr:col>5</xdr:col>
      <xdr:colOff>403412</xdr:colOff>
      <xdr:row>39</xdr:row>
      <xdr:rowOff>285397</xdr:rowOff>
    </xdr:to>
    <xdr:pic>
      <xdr:nvPicPr>
        <xdr:cNvPr id="39" name="图片 38"/>
        <xdr:cNvPicPr preferRelativeResize="0">
          <a:picLocks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6900583" y="10024224"/>
          <a:ext cx="322729" cy="157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176158</xdr:colOff>
      <xdr:row>40</xdr:row>
      <xdr:rowOff>66790</xdr:rowOff>
    </xdr:from>
    <xdr:to>
      <xdr:col>5</xdr:col>
      <xdr:colOff>320158</xdr:colOff>
      <xdr:row>40</xdr:row>
      <xdr:rowOff>318790</xdr:rowOff>
    </xdr:to>
    <xdr:pic>
      <xdr:nvPicPr>
        <xdr:cNvPr id="40" name="图片 39"/>
        <xdr:cNvPicPr preferRelativeResize="0">
          <a:picLocks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996058" y="10249015"/>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152400</xdr:colOff>
      <xdr:row>41</xdr:row>
      <xdr:rowOff>61473</xdr:rowOff>
    </xdr:from>
    <xdr:to>
      <xdr:col>5</xdr:col>
      <xdr:colOff>296400</xdr:colOff>
      <xdr:row>41</xdr:row>
      <xdr:rowOff>313473</xdr:rowOff>
    </xdr:to>
    <xdr:pic>
      <xdr:nvPicPr>
        <xdr:cNvPr id="41" name="图片 40"/>
        <xdr:cNvPicPr preferRelativeResize="0">
          <a:picLocks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972300" y="10491348"/>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131445</xdr:colOff>
      <xdr:row>42</xdr:row>
      <xdr:rowOff>68580</xdr:rowOff>
    </xdr:from>
    <xdr:to>
      <xdr:col>5</xdr:col>
      <xdr:colOff>386675</xdr:colOff>
      <xdr:row>42</xdr:row>
      <xdr:rowOff>330307</xdr:rowOff>
    </xdr:to>
    <xdr:pic>
      <xdr:nvPicPr>
        <xdr:cNvPr id="42" name="图片 41"/>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951345" y="10746105"/>
          <a:ext cx="255230" cy="176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158801</xdr:colOff>
      <xdr:row>43</xdr:row>
      <xdr:rowOff>76200</xdr:rowOff>
    </xdr:from>
    <xdr:to>
      <xdr:col>5</xdr:col>
      <xdr:colOff>302801</xdr:colOff>
      <xdr:row>43</xdr:row>
      <xdr:rowOff>328200</xdr:rowOff>
    </xdr:to>
    <xdr:pic>
      <xdr:nvPicPr>
        <xdr:cNvPr id="43" name="图片 42"/>
        <xdr:cNvPicPr preferRelativeResize="0">
          <a:picLocks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6978701" y="11001375"/>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145677</xdr:colOff>
      <xdr:row>44</xdr:row>
      <xdr:rowOff>69925</xdr:rowOff>
    </xdr:from>
    <xdr:to>
      <xdr:col>5</xdr:col>
      <xdr:colOff>289677</xdr:colOff>
      <xdr:row>44</xdr:row>
      <xdr:rowOff>321925</xdr:rowOff>
    </xdr:to>
    <xdr:pic>
      <xdr:nvPicPr>
        <xdr:cNvPr id="44" name="图片 43"/>
        <xdr:cNvPicPr preferRelativeResize="0">
          <a:picLocks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6965577" y="1124275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150607</xdr:colOff>
      <xdr:row>45</xdr:row>
      <xdr:rowOff>68579</xdr:rowOff>
    </xdr:from>
    <xdr:to>
      <xdr:col>5</xdr:col>
      <xdr:colOff>294607</xdr:colOff>
      <xdr:row>45</xdr:row>
      <xdr:rowOff>320579</xdr:rowOff>
    </xdr:to>
    <xdr:pic>
      <xdr:nvPicPr>
        <xdr:cNvPr id="45" name="图片 44"/>
        <xdr:cNvPicPr preferRelativeResize="0">
          <a:picLocks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6970507" y="11489054"/>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134473</xdr:colOff>
      <xdr:row>46</xdr:row>
      <xdr:rowOff>62755</xdr:rowOff>
    </xdr:from>
    <xdr:to>
      <xdr:col>5</xdr:col>
      <xdr:colOff>278473</xdr:colOff>
      <xdr:row>46</xdr:row>
      <xdr:rowOff>314755</xdr:rowOff>
    </xdr:to>
    <xdr:pic>
      <xdr:nvPicPr>
        <xdr:cNvPr id="46" name="图片 45"/>
        <xdr:cNvPicPr preferRelativeResize="0">
          <a:picLocks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954373" y="1173088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151953</xdr:colOff>
      <xdr:row>47</xdr:row>
      <xdr:rowOff>94128</xdr:rowOff>
    </xdr:from>
    <xdr:to>
      <xdr:col>5</xdr:col>
      <xdr:colOff>295953</xdr:colOff>
      <xdr:row>47</xdr:row>
      <xdr:rowOff>346128</xdr:rowOff>
    </xdr:to>
    <xdr:pic>
      <xdr:nvPicPr>
        <xdr:cNvPr id="47" name="图片 46"/>
        <xdr:cNvPicPr preferRelativeResize="0">
          <a:picLocks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6971853" y="12009903"/>
          <a:ext cx="144000" cy="15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177052</xdr:colOff>
      <xdr:row>48</xdr:row>
      <xdr:rowOff>80234</xdr:rowOff>
    </xdr:from>
    <xdr:to>
      <xdr:col>5</xdr:col>
      <xdr:colOff>321052</xdr:colOff>
      <xdr:row>48</xdr:row>
      <xdr:rowOff>332234</xdr:rowOff>
    </xdr:to>
    <xdr:pic>
      <xdr:nvPicPr>
        <xdr:cNvPr id="48" name="图片 47"/>
        <xdr:cNvPicPr preferRelativeResize="0">
          <a:picLocks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6996952" y="12243659"/>
          <a:ext cx="144000" cy="16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169431</xdr:colOff>
      <xdr:row>50</xdr:row>
      <xdr:rowOff>91440</xdr:rowOff>
    </xdr:from>
    <xdr:to>
      <xdr:col>5</xdr:col>
      <xdr:colOff>313431</xdr:colOff>
      <xdr:row>51</xdr:row>
      <xdr:rowOff>540</xdr:rowOff>
    </xdr:to>
    <xdr:pic>
      <xdr:nvPicPr>
        <xdr:cNvPr id="49" name="图片 48"/>
        <xdr:cNvPicPr preferRelativeResize="0">
          <a:picLocks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989331" y="12750165"/>
          <a:ext cx="144000" cy="15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147920</xdr:colOff>
      <xdr:row>49</xdr:row>
      <xdr:rowOff>71718</xdr:rowOff>
    </xdr:from>
    <xdr:to>
      <xdr:col>5</xdr:col>
      <xdr:colOff>291920</xdr:colOff>
      <xdr:row>49</xdr:row>
      <xdr:rowOff>323718</xdr:rowOff>
    </xdr:to>
    <xdr:pic>
      <xdr:nvPicPr>
        <xdr:cNvPr id="50" name="图片 49"/>
        <xdr:cNvPicPr preferRelativeResize="0">
          <a:picLocks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967820" y="12482793"/>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143885</xdr:colOff>
      <xdr:row>51</xdr:row>
      <xdr:rowOff>65892</xdr:rowOff>
    </xdr:from>
    <xdr:to>
      <xdr:col>5</xdr:col>
      <xdr:colOff>287885</xdr:colOff>
      <xdr:row>51</xdr:row>
      <xdr:rowOff>317892</xdr:rowOff>
    </xdr:to>
    <xdr:pic>
      <xdr:nvPicPr>
        <xdr:cNvPr id="51" name="图片 50"/>
        <xdr:cNvPicPr preferRelativeResize="0">
          <a:picLocks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6963785" y="12972267"/>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237182</xdr:colOff>
      <xdr:row>52</xdr:row>
      <xdr:rowOff>50653</xdr:rowOff>
    </xdr:from>
    <xdr:to>
      <xdr:col>5</xdr:col>
      <xdr:colOff>381182</xdr:colOff>
      <xdr:row>52</xdr:row>
      <xdr:rowOff>302653</xdr:rowOff>
    </xdr:to>
    <xdr:pic>
      <xdr:nvPicPr>
        <xdr:cNvPr id="52" name="图片 51"/>
        <xdr:cNvPicPr preferRelativeResize="0">
          <a:picLocks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7057082" y="1320467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153728</xdr:colOff>
      <xdr:row>53</xdr:row>
      <xdr:rowOff>67655</xdr:rowOff>
    </xdr:from>
    <xdr:to>
      <xdr:col>5</xdr:col>
      <xdr:colOff>297728</xdr:colOff>
      <xdr:row>53</xdr:row>
      <xdr:rowOff>319655</xdr:rowOff>
    </xdr:to>
    <xdr:pic>
      <xdr:nvPicPr>
        <xdr:cNvPr id="53" name="图片 52"/>
        <xdr:cNvPicPr preferRelativeResize="0">
          <a:picLocks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6973628" y="1346933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98613</xdr:colOff>
      <xdr:row>54</xdr:row>
      <xdr:rowOff>98611</xdr:rowOff>
    </xdr:from>
    <xdr:to>
      <xdr:col>5</xdr:col>
      <xdr:colOff>242613</xdr:colOff>
      <xdr:row>54</xdr:row>
      <xdr:rowOff>350611</xdr:rowOff>
    </xdr:to>
    <xdr:pic>
      <xdr:nvPicPr>
        <xdr:cNvPr id="54" name="图片 53"/>
        <xdr:cNvPicPr preferRelativeResize="0">
          <a:picLocks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6918513" y="13747936"/>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89648</xdr:colOff>
      <xdr:row>56</xdr:row>
      <xdr:rowOff>71718</xdr:rowOff>
    </xdr:from>
    <xdr:to>
      <xdr:col>5</xdr:col>
      <xdr:colOff>233648</xdr:colOff>
      <xdr:row>56</xdr:row>
      <xdr:rowOff>323718</xdr:rowOff>
    </xdr:to>
    <xdr:pic>
      <xdr:nvPicPr>
        <xdr:cNvPr id="55" name="图片 54"/>
        <xdr:cNvPicPr preferRelativeResize="0">
          <a:picLocks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6909548" y="14216343"/>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74279</xdr:colOff>
      <xdr:row>57</xdr:row>
      <xdr:rowOff>43543</xdr:rowOff>
    </xdr:from>
    <xdr:to>
      <xdr:col>5</xdr:col>
      <xdr:colOff>218279</xdr:colOff>
      <xdr:row>57</xdr:row>
      <xdr:rowOff>295543</xdr:rowOff>
    </xdr:to>
    <xdr:pic>
      <xdr:nvPicPr>
        <xdr:cNvPr id="56" name="图片 55"/>
        <xdr:cNvPicPr preferRelativeResize="0">
          <a:picLocks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894179" y="14435818"/>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96050</xdr:colOff>
      <xdr:row>59</xdr:row>
      <xdr:rowOff>43544</xdr:rowOff>
    </xdr:from>
    <xdr:to>
      <xdr:col>5</xdr:col>
      <xdr:colOff>240050</xdr:colOff>
      <xdr:row>59</xdr:row>
      <xdr:rowOff>295544</xdr:rowOff>
    </xdr:to>
    <xdr:pic>
      <xdr:nvPicPr>
        <xdr:cNvPr id="57" name="图片 56"/>
        <xdr:cNvPicPr preferRelativeResize="0">
          <a:picLocks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915950" y="14931119"/>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174172</xdr:colOff>
      <xdr:row>55</xdr:row>
      <xdr:rowOff>65314</xdr:rowOff>
    </xdr:from>
    <xdr:to>
      <xdr:col>5</xdr:col>
      <xdr:colOff>318172</xdr:colOff>
      <xdr:row>55</xdr:row>
      <xdr:rowOff>317314</xdr:rowOff>
    </xdr:to>
    <xdr:pic>
      <xdr:nvPicPr>
        <xdr:cNvPr id="58" name="图片 57"/>
        <xdr:cNvPicPr preferRelativeResize="0"/>
      </xdr:nvPicPr>
      <xdr:blipFill>
        <a:blip xmlns:r="http://schemas.openxmlformats.org/officeDocument/2006/relationships" r:embed="rId49" cstate="print"/>
        <a:stretch>
          <a:fillRect/>
        </a:stretch>
      </xdr:blipFill>
      <xdr:spPr>
        <a:xfrm>
          <a:off x="6994072" y="13962289"/>
          <a:ext cx="144000" cy="185325"/>
        </a:xfrm>
        <a:prstGeom prst="rect">
          <a:avLst/>
        </a:prstGeom>
        <a:noFill/>
        <a:ln w="9525">
          <a:noFill/>
        </a:ln>
      </xdr:spPr>
    </xdr:pic>
    <xdr:clientData/>
  </xdr:twoCellAnchor>
  <xdr:twoCellAnchor editAs="oneCell">
    <xdr:from>
      <xdr:col>1</xdr:col>
      <xdr:colOff>0</xdr:colOff>
      <xdr:row>66</xdr:row>
      <xdr:rowOff>0</xdr:rowOff>
    </xdr:from>
    <xdr:to>
      <xdr:col>1</xdr:col>
      <xdr:colOff>367665</xdr:colOff>
      <xdr:row>68</xdr:row>
      <xdr:rowOff>118110</xdr:rowOff>
    </xdr:to>
    <xdr:pic>
      <xdr:nvPicPr>
        <xdr:cNvPr id="59" name="图片 58"/>
        <xdr:cNvPicPr>
          <a:picLocks noChangeAspect="1"/>
        </xdr:cNvPicPr>
      </xdr:nvPicPr>
      <xdr:blipFill>
        <a:blip xmlns:r="http://schemas.openxmlformats.org/officeDocument/2006/relationships" r:embed="rId50"/>
        <a:stretch>
          <a:fillRect/>
        </a:stretch>
      </xdr:blipFill>
      <xdr:spPr>
        <a:xfrm>
          <a:off x="685800" y="16621125"/>
          <a:ext cx="367665" cy="613410"/>
        </a:xfrm>
        <a:prstGeom prst="rect">
          <a:avLst/>
        </a:prstGeom>
      </xdr:spPr>
    </xdr:pic>
    <xdr:clientData/>
  </xdr:twoCellAnchor>
  <xdr:twoCellAnchor>
    <xdr:from>
      <xdr:col>5</xdr:col>
      <xdr:colOff>180953</xdr:colOff>
      <xdr:row>65</xdr:row>
      <xdr:rowOff>64412</xdr:rowOff>
    </xdr:from>
    <xdr:to>
      <xdr:col>5</xdr:col>
      <xdr:colOff>324953</xdr:colOff>
      <xdr:row>65</xdr:row>
      <xdr:rowOff>316412</xdr:rowOff>
    </xdr:to>
    <xdr:pic>
      <xdr:nvPicPr>
        <xdr:cNvPr id="60" name="图片 59"/>
        <xdr:cNvPicPr preferRelativeResize="0">
          <a:picLocks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a:xfrm>
          <a:off x="7000853" y="16437887"/>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150161</xdr:colOff>
      <xdr:row>62</xdr:row>
      <xdr:rowOff>71718</xdr:rowOff>
    </xdr:from>
    <xdr:to>
      <xdr:col>5</xdr:col>
      <xdr:colOff>294161</xdr:colOff>
      <xdr:row>62</xdr:row>
      <xdr:rowOff>323718</xdr:rowOff>
    </xdr:to>
    <xdr:pic>
      <xdr:nvPicPr>
        <xdr:cNvPr id="61" name="图片 60"/>
        <xdr:cNvPicPr preferRelativeResize="0">
          <a:picLocks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a:xfrm>
          <a:off x="6970061" y="15702243"/>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177055</xdr:colOff>
      <xdr:row>64</xdr:row>
      <xdr:rowOff>71718</xdr:rowOff>
    </xdr:from>
    <xdr:to>
      <xdr:col>5</xdr:col>
      <xdr:colOff>321055</xdr:colOff>
      <xdr:row>64</xdr:row>
      <xdr:rowOff>323718</xdr:rowOff>
    </xdr:to>
    <xdr:pic>
      <xdr:nvPicPr>
        <xdr:cNvPr id="62" name="图片 61"/>
        <xdr:cNvPicPr preferRelativeResize="0">
          <a:picLocks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6996955" y="16197543"/>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115902</xdr:colOff>
      <xdr:row>60</xdr:row>
      <xdr:rowOff>59552</xdr:rowOff>
    </xdr:from>
    <xdr:to>
      <xdr:col>5</xdr:col>
      <xdr:colOff>259902</xdr:colOff>
      <xdr:row>60</xdr:row>
      <xdr:rowOff>311552</xdr:rowOff>
    </xdr:to>
    <xdr:pic>
      <xdr:nvPicPr>
        <xdr:cNvPr id="63" name="图片 62"/>
        <xdr:cNvPicPr preferRelativeResize="0">
          <a:picLocks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6935802" y="15194777"/>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65405</xdr:colOff>
      <xdr:row>69</xdr:row>
      <xdr:rowOff>132715</xdr:rowOff>
    </xdr:from>
    <xdr:to>
      <xdr:col>5</xdr:col>
      <xdr:colOff>513080</xdr:colOff>
      <xdr:row>69</xdr:row>
      <xdr:rowOff>230505</xdr:rowOff>
    </xdr:to>
    <xdr:pic>
      <xdr:nvPicPr>
        <xdr:cNvPr id="64" name="图片 63" descr="4"/>
        <xdr:cNvPicPr>
          <a:picLocks noChangeAspect="1"/>
        </xdr:cNvPicPr>
      </xdr:nvPicPr>
      <xdr:blipFill>
        <a:blip xmlns:r="http://schemas.openxmlformats.org/officeDocument/2006/relationships" r:embed="rId55"/>
        <a:stretch>
          <a:fillRect/>
        </a:stretch>
      </xdr:blipFill>
      <xdr:spPr>
        <a:xfrm>
          <a:off x="6885305" y="17496790"/>
          <a:ext cx="447675" cy="97790"/>
        </a:xfrm>
        <a:prstGeom prst="rect">
          <a:avLst/>
        </a:prstGeom>
      </xdr:spPr>
    </xdr:pic>
    <xdr:clientData/>
  </xdr:twoCellAnchor>
  <xdr:twoCellAnchor>
    <xdr:from>
      <xdr:col>5</xdr:col>
      <xdr:colOff>56030</xdr:colOff>
      <xdr:row>63</xdr:row>
      <xdr:rowOff>39189</xdr:rowOff>
    </xdr:from>
    <xdr:to>
      <xdr:col>5</xdr:col>
      <xdr:colOff>414618</xdr:colOff>
      <xdr:row>63</xdr:row>
      <xdr:rowOff>299436</xdr:rowOff>
    </xdr:to>
    <xdr:pic>
      <xdr:nvPicPr>
        <xdr:cNvPr id="65" name="图片 64"/>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6875930" y="15917364"/>
          <a:ext cx="358588" cy="212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70</xdr:row>
      <xdr:rowOff>66675</xdr:rowOff>
    </xdr:from>
    <xdr:to>
      <xdr:col>1</xdr:col>
      <xdr:colOff>309880</xdr:colOff>
      <xdr:row>71</xdr:row>
      <xdr:rowOff>125095</xdr:rowOff>
    </xdr:to>
    <xdr:pic>
      <xdr:nvPicPr>
        <xdr:cNvPr id="66" name="图片 65"/>
        <xdr:cNvPicPr>
          <a:picLocks noChangeAspect="1"/>
        </xdr:cNvPicPr>
      </xdr:nvPicPr>
      <xdr:blipFill>
        <a:blip xmlns:r="http://schemas.openxmlformats.org/officeDocument/2006/relationships" r:embed="rId50"/>
        <a:stretch>
          <a:fillRect/>
        </a:stretch>
      </xdr:blipFill>
      <xdr:spPr>
        <a:xfrm>
          <a:off x="685800" y="17678400"/>
          <a:ext cx="309880" cy="306070"/>
        </a:xfrm>
        <a:prstGeom prst="rect">
          <a:avLst/>
        </a:prstGeom>
      </xdr:spPr>
    </xdr:pic>
    <xdr:clientData/>
  </xdr:twoCellAnchor>
  <xdr:twoCellAnchor>
    <xdr:from>
      <xdr:col>5</xdr:col>
      <xdr:colOff>132190</xdr:colOff>
      <xdr:row>76</xdr:row>
      <xdr:rowOff>115940</xdr:rowOff>
    </xdr:from>
    <xdr:to>
      <xdr:col>5</xdr:col>
      <xdr:colOff>358212</xdr:colOff>
      <xdr:row>76</xdr:row>
      <xdr:rowOff>272362</xdr:rowOff>
    </xdr:to>
    <xdr:pic>
      <xdr:nvPicPr>
        <xdr:cNvPr id="67" name="图片 66"/>
        <xdr:cNvPicPr preferRelativeResize="0"/>
      </xdr:nvPicPr>
      <xdr:blipFill>
        <a:blip xmlns:r="http://schemas.openxmlformats.org/officeDocument/2006/relationships" r:embed="rId57"/>
        <a:stretch>
          <a:fillRect/>
        </a:stretch>
      </xdr:blipFill>
      <xdr:spPr>
        <a:xfrm>
          <a:off x="6952090" y="19213565"/>
          <a:ext cx="226022" cy="156422"/>
        </a:xfrm>
        <a:prstGeom prst="rect">
          <a:avLst/>
        </a:prstGeom>
      </xdr:spPr>
    </xdr:pic>
    <xdr:clientData/>
  </xdr:twoCellAnchor>
  <xdr:twoCellAnchor>
    <xdr:from>
      <xdr:col>5</xdr:col>
      <xdr:colOff>95250</xdr:colOff>
      <xdr:row>58</xdr:row>
      <xdr:rowOff>19050</xdr:rowOff>
    </xdr:from>
    <xdr:to>
      <xdr:col>5</xdr:col>
      <xdr:colOff>239250</xdr:colOff>
      <xdr:row>58</xdr:row>
      <xdr:rowOff>223425</xdr:rowOff>
    </xdr:to>
    <xdr:pic>
      <xdr:nvPicPr>
        <xdr:cNvPr id="68" name="图片 67"/>
        <xdr:cNvPicPr preferRelativeResize="0">
          <a:picLocks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915150" y="14658975"/>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206749</xdr:colOff>
      <xdr:row>97</xdr:row>
      <xdr:rowOff>82924</xdr:rowOff>
    </xdr:from>
    <xdr:to>
      <xdr:col>5</xdr:col>
      <xdr:colOff>350749</xdr:colOff>
      <xdr:row>97</xdr:row>
      <xdr:rowOff>334924</xdr:rowOff>
    </xdr:to>
    <xdr:pic>
      <xdr:nvPicPr>
        <xdr:cNvPr id="69" name="图片 68"/>
        <xdr:cNvPicPr preferRelativeResize="0">
          <a:picLocks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7026649" y="24733624"/>
          <a:ext cx="144000" cy="16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241761</xdr:colOff>
      <xdr:row>77</xdr:row>
      <xdr:rowOff>80387</xdr:rowOff>
    </xdr:from>
    <xdr:to>
      <xdr:col>5</xdr:col>
      <xdr:colOff>385761</xdr:colOff>
      <xdr:row>77</xdr:row>
      <xdr:rowOff>332387</xdr:rowOff>
    </xdr:to>
    <xdr:pic>
      <xdr:nvPicPr>
        <xdr:cNvPr id="70" name="图片 69"/>
        <xdr:cNvPicPr preferRelativeResize="0">
          <a:picLocks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a:xfrm>
          <a:off x="7061661" y="19559012"/>
          <a:ext cx="144000" cy="16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240782</xdr:colOff>
      <xdr:row>79</xdr:row>
      <xdr:rowOff>77072</xdr:rowOff>
    </xdr:from>
    <xdr:to>
      <xdr:col>5</xdr:col>
      <xdr:colOff>384782</xdr:colOff>
      <xdr:row>79</xdr:row>
      <xdr:rowOff>329072</xdr:rowOff>
    </xdr:to>
    <xdr:pic>
      <xdr:nvPicPr>
        <xdr:cNvPr id="71" name="图片 70"/>
        <xdr:cNvPicPr preferRelativeResize="0">
          <a:picLocks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a:xfrm>
          <a:off x="7060682" y="20050997"/>
          <a:ext cx="144000" cy="16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177380</xdr:colOff>
      <xdr:row>78</xdr:row>
      <xdr:rowOff>52759</xdr:rowOff>
    </xdr:from>
    <xdr:to>
      <xdr:col>5</xdr:col>
      <xdr:colOff>321380</xdr:colOff>
      <xdr:row>78</xdr:row>
      <xdr:rowOff>304759</xdr:rowOff>
    </xdr:to>
    <xdr:pic>
      <xdr:nvPicPr>
        <xdr:cNvPr id="72" name="图片 71"/>
        <xdr:cNvPicPr preferRelativeResize="0"/>
      </xdr:nvPicPr>
      <xdr:blipFill>
        <a:blip xmlns:r="http://schemas.openxmlformats.org/officeDocument/2006/relationships" r:embed="rId57"/>
        <a:stretch>
          <a:fillRect/>
        </a:stretch>
      </xdr:blipFill>
      <xdr:spPr>
        <a:xfrm>
          <a:off x="6997280" y="19779034"/>
          <a:ext cx="144000" cy="194850"/>
        </a:xfrm>
        <a:prstGeom prst="rect">
          <a:avLst/>
        </a:prstGeom>
      </xdr:spPr>
    </xdr:pic>
    <xdr:clientData/>
  </xdr:twoCellAnchor>
  <xdr:twoCellAnchor>
    <xdr:from>
      <xdr:col>5</xdr:col>
      <xdr:colOff>241300</xdr:colOff>
      <xdr:row>81</xdr:row>
      <xdr:rowOff>70485</xdr:rowOff>
    </xdr:from>
    <xdr:to>
      <xdr:col>5</xdr:col>
      <xdr:colOff>328930</xdr:colOff>
      <xdr:row>81</xdr:row>
      <xdr:rowOff>283210</xdr:rowOff>
    </xdr:to>
    <xdr:pic>
      <xdr:nvPicPr>
        <xdr:cNvPr id="73" name="图片 72"/>
        <xdr:cNvPicPr preferRelativeResize="0">
          <a:picLocks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flipH="1">
          <a:off x="7061200" y="20539710"/>
          <a:ext cx="87630" cy="17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290864</xdr:colOff>
      <xdr:row>80</xdr:row>
      <xdr:rowOff>84159</xdr:rowOff>
    </xdr:from>
    <xdr:to>
      <xdr:col>5</xdr:col>
      <xdr:colOff>434864</xdr:colOff>
      <xdr:row>80</xdr:row>
      <xdr:rowOff>336159</xdr:rowOff>
    </xdr:to>
    <xdr:pic>
      <xdr:nvPicPr>
        <xdr:cNvPr id="74" name="图片 73"/>
        <xdr:cNvPicPr preferRelativeResize="0">
          <a:picLocks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7110764" y="20305734"/>
          <a:ext cx="144000" cy="16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219076</xdr:colOff>
      <xdr:row>83</xdr:row>
      <xdr:rowOff>38100</xdr:rowOff>
    </xdr:from>
    <xdr:to>
      <xdr:col>5</xdr:col>
      <xdr:colOff>363076</xdr:colOff>
      <xdr:row>83</xdr:row>
      <xdr:rowOff>290100</xdr:rowOff>
    </xdr:to>
    <xdr:pic>
      <xdr:nvPicPr>
        <xdr:cNvPr id="75" name="图片 74"/>
        <xdr:cNvPicPr preferRelativeResize="0">
          <a:picLocks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7038976" y="21002625"/>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161290</xdr:colOff>
      <xdr:row>82</xdr:row>
      <xdr:rowOff>63500</xdr:rowOff>
    </xdr:from>
    <xdr:to>
      <xdr:col>5</xdr:col>
      <xdr:colOff>481965</xdr:colOff>
      <xdr:row>82</xdr:row>
      <xdr:rowOff>356870</xdr:rowOff>
    </xdr:to>
    <xdr:pic>
      <xdr:nvPicPr>
        <xdr:cNvPr id="76" name="图片 75"/>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a:xfrm>
          <a:off x="6981190" y="20780375"/>
          <a:ext cx="320675" cy="188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228041</xdr:colOff>
      <xdr:row>84</xdr:row>
      <xdr:rowOff>58831</xdr:rowOff>
    </xdr:from>
    <xdr:to>
      <xdr:col>5</xdr:col>
      <xdr:colOff>372041</xdr:colOff>
      <xdr:row>84</xdr:row>
      <xdr:rowOff>310831</xdr:rowOff>
    </xdr:to>
    <xdr:pic>
      <xdr:nvPicPr>
        <xdr:cNvPr id="77" name="图片 76"/>
        <xdr:cNvPicPr preferRelativeResize="0">
          <a:picLocks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047941" y="21271006"/>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217954</xdr:colOff>
      <xdr:row>87</xdr:row>
      <xdr:rowOff>44823</xdr:rowOff>
    </xdr:from>
    <xdr:to>
      <xdr:col>5</xdr:col>
      <xdr:colOff>361954</xdr:colOff>
      <xdr:row>87</xdr:row>
      <xdr:rowOff>296823</xdr:rowOff>
    </xdr:to>
    <xdr:pic>
      <xdr:nvPicPr>
        <xdr:cNvPr id="78" name="图片 77"/>
        <xdr:cNvPicPr preferRelativeResize="0">
          <a:picLocks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7037854" y="21999948"/>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172811</xdr:colOff>
      <xdr:row>86</xdr:row>
      <xdr:rowOff>83004</xdr:rowOff>
    </xdr:from>
    <xdr:to>
      <xdr:col>5</xdr:col>
      <xdr:colOff>577471</xdr:colOff>
      <xdr:row>86</xdr:row>
      <xdr:rowOff>299357</xdr:rowOff>
    </xdr:to>
    <xdr:pic>
      <xdr:nvPicPr>
        <xdr:cNvPr id="79" name="图片 78"/>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a:xfrm>
          <a:off x="6992711" y="21790479"/>
          <a:ext cx="404660" cy="168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117199</xdr:colOff>
      <xdr:row>85</xdr:row>
      <xdr:rowOff>12838</xdr:rowOff>
    </xdr:from>
    <xdr:to>
      <xdr:col>5</xdr:col>
      <xdr:colOff>425824</xdr:colOff>
      <xdr:row>85</xdr:row>
      <xdr:rowOff>264607</xdr:rowOff>
    </xdr:to>
    <xdr:pic>
      <xdr:nvPicPr>
        <xdr:cNvPr id="80" name="图片 79"/>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a:xfrm>
          <a:off x="6937099" y="21472663"/>
          <a:ext cx="308625" cy="232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264458</xdr:colOff>
      <xdr:row>88</xdr:row>
      <xdr:rowOff>52916</xdr:rowOff>
    </xdr:from>
    <xdr:to>
      <xdr:col>5</xdr:col>
      <xdr:colOff>582083</xdr:colOff>
      <xdr:row>88</xdr:row>
      <xdr:rowOff>320356</xdr:rowOff>
    </xdr:to>
    <xdr:pic>
      <xdr:nvPicPr>
        <xdr:cNvPr id="81" name="图片 80"/>
        <xdr:cNvPicPr preferRelativeResize="0">
          <a:picLocks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a:xfrm>
          <a:off x="7084358" y="22255691"/>
          <a:ext cx="317625" cy="267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221875</xdr:colOff>
      <xdr:row>89</xdr:row>
      <xdr:rowOff>75783</xdr:rowOff>
    </xdr:from>
    <xdr:to>
      <xdr:col>5</xdr:col>
      <xdr:colOff>365875</xdr:colOff>
      <xdr:row>89</xdr:row>
      <xdr:rowOff>327783</xdr:rowOff>
    </xdr:to>
    <xdr:pic>
      <xdr:nvPicPr>
        <xdr:cNvPr id="82" name="图片 81"/>
        <xdr:cNvPicPr preferRelativeResize="0">
          <a:picLocks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a:xfrm>
          <a:off x="7041775" y="22745283"/>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268318</xdr:colOff>
      <xdr:row>90</xdr:row>
      <xdr:rowOff>101973</xdr:rowOff>
    </xdr:from>
    <xdr:to>
      <xdr:col>5</xdr:col>
      <xdr:colOff>412318</xdr:colOff>
      <xdr:row>90</xdr:row>
      <xdr:rowOff>353973</xdr:rowOff>
    </xdr:to>
    <xdr:pic>
      <xdr:nvPicPr>
        <xdr:cNvPr id="83" name="图片 82"/>
        <xdr:cNvPicPr preferRelativeResize="0">
          <a:picLocks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a:xfrm>
          <a:off x="7088218" y="2301912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57150</xdr:colOff>
      <xdr:row>91</xdr:row>
      <xdr:rowOff>104776</xdr:rowOff>
    </xdr:from>
    <xdr:to>
      <xdr:col>5</xdr:col>
      <xdr:colOff>470647</xdr:colOff>
      <xdr:row>91</xdr:row>
      <xdr:rowOff>312842</xdr:rowOff>
    </xdr:to>
    <xdr:pic>
      <xdr:nvPicPr>
        <xdr:cNvPr id="84" name="图片 83"/>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a:xfrm>
          <a:off x="6877050" y="23269576"/>
          <a:ext cx="413497" cy="141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177030</xdr:colOff>
      <xdr:row>93</xdr:row>
      <xdr:rowOff>51545</xdr:rowOff>
    </xdr:from>
    <xdr:to>
      <xdr:col>5</xdr:col>
      <xdr:colOff>321030</xdr:colOff>
      <xdr:row>93</xdr:row>
      <xdr:rowOff>303545</xdr:rowOff>
    </xdr:to>
    <xdr:pic>
      <xdr:nvPicPr>
        <xdr:cNvPr id="85" name="图片 84"/>
        <xdr:cNvPicPr preferRelativeResize="0"/>
      </xdr:nvPicPr>
      <xdr:blipFill>
        <a:blip xmlns:r="http://schemas.openxmlformats.org/officeDocument/2006/relationships" r:embed="rId73"/>
        <a:stretch>
          <a:fillRect/>
        </a:stretch>
      </xdr:blipFill>
      <xdr:spPr>
        <a:xfrm>
          <a:off x="6996930" y="23711645"/>
          <a:ext cx="144000" cy="194850"/>
        </a:xfrm>
        <a:prstGeom prst="rect">
          <a:avLst/>
        </a:prstGeom>
      </xdr:spPr>
    </xdr:pic>
    <xdr:clientData/>
  </xdr:twoCellAnchor>
  <xdr:twoCellAnchor>
    <xdr:from>
      <xdr:col>5</xdr:col>
      <xdr:colOff>176494</xdr:colOff>
      <xdr:row>92</xdr:row>
      <xdr:rowOff>76760</xdr:rowOff>
    </xdr:from>
    <xdr:to>
      <xdr:col>5</xdr:col>
      <xdr:colOff>320494</xdr:colOff>
      <xdr:row>92</xdr:row>
      <xdr:rowOff>328760</xdr:rowOff>
    </xdr:to>
    <xdr:pic>
      <xdr:nvPicPr>
        <xdr:cNvPr id="86" name="图片 85"/>
        <xdr:cNvPicPr preferRelativeResize="0">
          <a:picLocks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a:xfrm>
          <a:off x="6996394" y="23489210"/>
          <a:ext cx="144000" cy="16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193863</xdr:colOff>
      <xdr:row>94</xdr:row>
      <xdr:rowOff>156318</xdr:rowOff>
    </xdr:from>
    <xdr:to>
      <xdr:col>5</xdr:col>
      <xdr:colOff>445863</xdr:colOff>
      <xdr:row>94</xdr:row>
      <xdr:rowOff>300318</xdr:rowOff>
    </xdr:to>
    <xdr:pic>
      <xdr:nvPicPr>
        <xdr:cNvPr id="87" name="图片 86"/>
        <xdr:cNvPicPr preferRelativeResize="0">
          <a:picLocks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rot="16200000" flipH="1">
          <a:off x="7096338" y="23981493"/>
          <a:ext cx="8685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252692</xdr:colOff>
      <xdr:row>95</xdr:row>
      <xdr:rowOff>101973</xdr:rowOff>
    </xdr:from>
    <xdr:to>
      <xdr:col>5</xdr:col>
      <xdr:colOff>396692</xdr:colOff>
      <xdr:row>95</xdr:row>
      <xdr:rowOff>353973</xdr:rowOff>
    </xdr:to>
    <xdr:pic>
      <xdr:nvPicPr>
        <xdr:cNvPr id="88" name="图片 87"/>
        <xdr:cNvPicPr preferRelativeResize="0">
          <a:picLocks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a:xfrm>
          <a:off x="7072592" y="2425737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67236</xdr:colOff>
      <xdr:row>96</xdr:row>
      <xdr:rowOff>11206</xdr:rowOff>
    </xdr:from>
    <xdr:to>
      <xdr:col>5</xdr:col>
      <xdr:colOff>414618</xdr:colOff>
      <xdr:row>96</xdr:row>
      <xdr:rowOff>366384</xdr:rowOff>
    </xdr:to>
    <xdr:pic>
      <xdr:nvPicPr>
        <xdr:cNvPr id="89" name="图片 88"/>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a:xfrm>
          <a:off x="6887136" y="24414256"/>
          <a:ext cx="347382" cy="240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289672</xdr:colOff>
      <xdr:row>101</xdr:row>
      <xdr:rowOff>80121</xdr:rowOff>
    </xdr:from>
    <xdr:to>
      <xdr:col>5</xdr:col>
      <xdr:colOff>433672</xdr:colOff>
      <xdr:row>101</xdr:row>
      <xdr:rowOff>170196</xdr:rowOff>
    </xdr:to>
    <xdr:pic>
      <xdr:nvPicPr>
        <xdr:cNvPr id="90" name="图片 89"/>
        <xdr:cNvPicPr preferRelativeResize="0"/>
      </xdr:nvPicPr>
      <xdr:blipFill>
        <a:blip xmlns:r="http://schemas.openxmlformats.org/officeDocument/2006/relationships" r:embed="rId77"/>
        <a:stretch>
          <a:fillRect/>
        </a:stretch>
      </xdr:blipFill>
      <xdr:spPr>
        <a:xfrm>
          <a:off x="7109572" y="25588071"/>
          <a:ext cx="144000" cy="90075"/>
        </a:xfrm>
        <a:prstGeom prst="rect">
          <a:avLst/>
        </a:prstGeom>
        <a:noFill/>
        <a:ln w="9525">
          <a:noFill/>
        </a:ln>
      </xdr:spPr>
    </xdr:pic>
    <xdr:clientData/>
  </xdr:twoCellAnchor>
  <xdr:twoCellAnchor>
    <xdr:from>
      <xdr:col>5</xdr:col>
      <xdr:colOff>327772</xdr:colOff>
      <xdr:row>102</xdr:row>
      <xdr:rowOff>52907</xdr:rowOff>
    </xdr:from>
    <xdr:to>
      <xdr:col>5</xdr:col>
      <xdr:colOff>471772</xdr:colOff>
      <xdr:row>102</xdr:row>
      <xdr:rowOff>133457</xdr:rowOff>
    </xdr:to>
    <xdr:pic>
      <xdr:nvPicPr>
        <xdr:cNvPr id="91" name="图片 90"/>
        <xdr:cNvPicPr preferRelativeResize="0"/>
      </xdr:nvPicPr>
      <xdr:blipFill>
        <a:blip xmlns:r="http://schemas.openxmlformats.org/officeDocument/2006/relationships" r:embed="rId77"/>
        <a:stretch>
          <a:fillRect/>
        </a:stretch>
      </xdr:blipFill>
      <xdr:spPr>
        <a:xfrm>
          <a:off x="7147672" y="25741832"/>
          <a:ext cx="144000" cy="805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yanlo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view="pageBreakPreview" topLeftCell="B1" zoomScale="85" zoomScaleNormal="100" zoomScaleSheetLayoutView="85" workbookViewId="0">
      <selection activeCell="K14" sqref="K1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40" t="s">
        <v>0</v>
      </c>
      <c r="B1" s="40"/>
      <c r="C1" s="40"/>
      <c r="D1" s="40"/>
      <c r="E1" s="40"/>
      <c r="F1" s="40"/>
      <c r="G1" s="40"/>
      <c r="H1" s="39" t="s">
        <v>39</v>
      </c>
      <c r="I1" s="39"/>
      <c r="J1" s="38" t="s">
        <v>1</v>
      </c>
      <c r="K1" s="38"/>
    </row>
    <row r="2" spans="1:11" ht="30" customHeight="1" x14ac:dyDescent="0.15">
      <c r="A2" s="40"/>
      <c r="B2" s="40"/>
      <c r="C2" s="40"/>
      <c r="D2" s="40"/>
      <c r="E2" s="40"/>
      <c r="F2" s="40"/>
      <c r="G2" s="40"/>
      <c r="H2" s="13" t="s">
        <v>41</v>
      </c>
      <c r="I2" s="24" t="s">
        <v>56</v>
      </c>
      <c r="J2" s="13" t="s">
        <v>40</v>
      </c>
      <c r="K2" s="14"/>
    </row>
    <row r="3" spans="1:11" s="1" customFormat="1" ht="28.5" customHeight="1" x14ac:dyDescent="0.15">
      <c r="A3" s="15" t="s">
        <v>2</v>
      </c>
      <c r="B3" s="26" t="s">
        <v>53</v>
      </c>
      <c r="C3" s="26"/>
      <c r="D3" s="27" t="s">
        <v>3</v>
      </c>
      <c r="E3" s="27"/>
      <c r="F3" s="27">
        <v>45015</v>
      </c>
      <c r="G3" s="27"/>
      <c r="H3" s="28" t="s">
        <v>4</v>
      </c>
      <c r="I3" s="28"/>
      <c r="J3" s="42">
        <v>45002</v>
      </c>
      <c r="K3" s="42"/>
    </row>
    <row r="4" spans="1:11" s="1" customFormat="1" ht="28.5" customHeight="1" x14ac:dyDescent="0.15">
      <c r="A4" s="26" t="s">
        <v>5</v>
      </c>
      <c r="B4" s="28" t="s">
        <v>6</v>
      </c>
      <c r="C4" s="28"/>
      <c r="D4" s="28" t="s">
        <v>50</v>
      </c>
      <c r="E4" s="28"/>
      <c r="F4" s="28" t="s">
        <v>7</v>
      </c>
      <c r="G4" s="28"/>
      <c r="H4" s="28" t="s">
        <v>8</v>
      </c>
      <c r="I4" s="28"/>
      <c r="J4" s="28" t="s">
        <v>9</v>
      </c>
      <c r="K4" s="28"/>
    </row>
    <row r="5" spans="1:11" s="1" customFormat="1" ht="28.5" customHeight="1" x14ac:dyDescent="0.15">
      <c r="A5" s="26"/>
      <c r="B5" s="26" t="s">
        <v>10</v>
      </c>
      <c r="C5" s="26"/>
      <c r="D5" s="26" t="s">
        <v>52</v>
      </c>
      <c r="E5" s="26"/>
      <c r="F5" s="26" t="s">
        <v>37</v>
      </c>
      <c r="G5" s="28"/>
      <c r="H5" s="29">
        <v>19831788628</v>
      </c>
      <c r="I5" s="29"/>
      <c r="J5" s="43" t="s">
        <v>38</v>
      </c>
      <c r="K5" s="43"/>
    </row>
    <row r="6" spans="1:11" s="1" customFormat="1" ht="28.5" customHeight="1" x14ac:dyDescent="0.15">
      <c r="A6" s="15" t="s">
        <v>11</v>
      </c>
      <c r="B6" s="44" t="s">
        <v>51</v>
      </c>
      <c r="C6" s="44"/>
      <c r="D6" s="28" t="s">
        <v>12</v>
      </c>
      <c r="E6" s="28"/>
      <c r="F6" s="28"/>
      <c r="G6" s="28"/>
      <c r="H6" s="28" t="s">
        <v>13</v>
      </c>
      <c r="I6" s="28"/>
      <c r="J6" s="28"/>
      <c r="K6" s="28"/>
    </row>
    <row r="7" spans="1:11" s="1" customFormat="1" ht="28.5" customHeight="1" x14ac:dyDescent="0.15">
      <c r="A7" s="15" t="s">
        <v>14</v>
      </c>
      <c r="B7" s="26" t="s">
        <v>54</v>
      </c>
      <c r="C7" s="26"/>
      <c r="D7" s="28" t="s">
        <v>43</v>
      </c>
      <c r="E7" s="28"/>
      <c r="F7" s="45">
        <v>18230292951</v>
      </c>
      <c r="G7" s="46"/>
      <c r="H7" s="28" t="s">
        <v>42</v>
      </c>
      <c r="I7" s="28"/>
      <c r="J7" s="69" t="s">
        <v>55</v>
      </c>
      <c r="K7" s="69"/>
    </row>
    <row r="8" spans="1:11" s="1" customFormat="1" ht="28.5" customHeight="1" x14ac:dyDescent="0.15">
      <c r="A8" s="15" t="s">
        <v>15</v>
      </c>
      <c r="B8" s="26" t="s">
        <v>16</v>
      </c>
      <c r="C8" s="26"/>
      <c r="D8" s="28"/>
      <c r="E8" s="28"/>
      <c r="F8" s="28" t="s">
        <v>17</v>
      </c>
      <c r="G8" s="28"/>
      <c r="H8" s="28"/>
      <c r="I8" s="28"/>
      <c r="J8" s="41"/>
      <c r="K8" s="41"/>
    </row>
    <row r="9" spans="1:11" s="1" customFormat="1" ht="127.5" customHeight="1" x14ac:dyDescent="0.15">
      <c r="A9" s="16" t="s">
        <v>18</v>
      </c>
      <c r="B9" s="30" t="s">
        <v>57</v>
      </c>
      <c r="C9" s="31"/>
      <c r="D9" s="31"/>
      <c r="E9" s="31"/>
      <c r="F9" s="31"/>
      <c r="G9" s="31"/>
      <c r="H9" s="31"/>
      <c r="I9" s="31"/>
      <c r="J9" s="32"/>
      <c r="K9" s="31"/>
    </row>
    <row r="10" spans="1:11" s="1" customFormat="1" ht="42.75" customHeight="1" x14ac:dyDescent="0.15">
      <c r="A10" s="8" t="s">
        <v>19</v>
      </c>
      <c r="B10" s="8" t="s">
        <v>34</v>
      </c>
      <c r="C10" s="9" t="s">
        <v>36</v>
      </c>
      <c r="D10" s="9" t="s">
        <v>20</v>
      </c>
      <c r="E10" s="9" t="s">
        <v>21</v>
      </c>
      <c r="F10" s="9" t="s">
        <v>22</v>
      </c>
      <c r="G10" s="8" t="s">
        <v>23</v>
      </c>
      <c r="H10" s="8" t="s">
        <v>31</v>
      </c>
      <c r="I10" s="8" t="s">
        <v>32</v>
      </c>
      <c r="J10" s="10" t="s">
        <v>33</v>
      </c>
      <c r="K10" s="8" t="s">
        <v>44</v>
      </c>
    </row>
    <row r="11" spans="1:11" s="1" customFormat="1" ht="42.75" customHeight="1" x14ac:dyDescent="0.15">
      <c r="A11" s="5">
        <v>1</v>
      </c>
      <c r="B11" s="17" t="s">
        <v>286</v>
      </c>
      <c r="C11" s="17" t="s">
        <v>286</v>
      </c>
      <c r="D11" s="18" t="s">
        <v>286</v>
      </c>
      <c r="E11" s="19" t="s">
        <v>286</v>
      </c>
      <c r="F11" s="19" t="s">
        <v>287</v>
      </c>
      <c r="G11" s="20">
        <v>45015</v>
      </c>
      <c r="H11" s="21"/>
      <c r="I11" s="19"/>
      <c r="J11" s="21"/>
      <c r="K11" s="23" t="s">
        <v>285</v>
      </c>
    </row>
    <row r="12" spans="1:11" s="1" customFormat="1" ht="42.75" customHeight="1" x14ac:dyDescent="0.15">
      <c r="A12" s="5"/>
      <c r="B12" s="17"/>
      <c r="C12" s="17"/>
      <c r="D12" s="18"/>
      <c r="E12" s="19"/>
      <c r="F12" s="19"/>
      <c r="G12" s="20"/>
      <c r="H12" s="21"/>
      <c r="I12" s="19"/>
      <c r="J12" s="21"/>
      <c r="K12" s="23"/>
    </row>
    <row r="13" spans="1:11" s="1" customFormat="1" ht="42.75" customHeight="1" x14ac:dyDescent="0.15">
      <c r="A13" s="5"/>
      <c r="B13" s="17"/>
      <c r="C13" s="17"/>
      <c r="D13" s="18"/>
      <c r="E13" s="19"/>
      <c r="F13" s="19"/>
      <c r="G13" s="20"/>
      <c r="H13" s="21"/>
      <c r="I13" s="19"/>
      <c r="J13" s="21"/>
      <c r="K13" s="12"/>
    </row>
    <row r="14" spans="1:11" s="1" customFormat="1" ht="42.75" customHeight="1" x14ac:dyDescent="0.15">
      <c r="A14" s="5"/>
      <c r="B14" s="17"/>
      <c r="C14" s="17"/>
      <c r="D14" s="18"/>
      <c r="E14" s="19"/>
      <c r="F14" s="19"/>
      <c r="G14" s="20"/>
      <c r="H14" s="21"/>
      <c r="I14" s="19"/>
      <c r="J14" s="21"/>
      <c r="K14" s="23"/>
    </row>
    <row r="15" spans="1:11" s="1" customFormat="1" ht="30.75" customHeight="1" x14ac:dyDescent="0.15">
      <c r="A15" s="35"/>
      <c r="B15" s="36"/>
      <c r="C15" s="36"/>
      <c r="D15" s="36"/>
      <c r="E15" s="36"/>
      <c r="F15" s="36"/>
      <c r="G15" s="36"/>
      <c r="H15" s="36"/>
      <c r="I15" s="37"/>
      <c r="J15" s="22"/>
      <c r="K15" s="4"/>
    </row>
    <row r="16" spans="1:11" s="1" customFormat="1" ht="21.75" customHeight="1" x14ac:dyDescent="0.15">
      <c r="A16" s="61" t="s">
        <v>45</v>
      </c>
      <c r="B16" s="63"/>
      <c r="C16" s="67"/>
      <c r="D16" s="64"/>
      <c r="E16" s="61" t="s">
        <v>48</v>
      </c>
      <c r="F16" s="63"/>
      <c r="G16" s="64"/>
      <c r="H16" s="61" t="s">
        <v>49</v>
      </c>
      <c r="I16" s="55"/>
      <c r="J16" s="56"/>
      <c r="K16" s="57"/>
    </row>
    <row r="17" spans="1:11" s="1" customFormat="1" ht="21.75" customHeight="1" x14ac:dyDescent="0.15">
      <c r="A17" s="62"/>
      <c r="B17" s="65"/>
      <c r="C17" s="68"/>
      <c r="D17" s="66"/>
      <c r="E17" s="62"/>
      <c r="F17" s="65"/>
      <c r="G17" s="66"/>
      <c r="H17" s="62"/>
      <c r="I17" s="58"/>
      <c r="J17" s="59"/>
      <c r="K17" s="60"/>
    </row>
    <row r="18" spans="1:11" s="1" customFormat="1" ht="17.100000000000001" customHeight="1" x14ac:dyDescent="0.15">
      <c r="A18" s="33" t="s">
        <v>24</v>
      </c>
      <c r="B18" s="33"/>
      <c r="C18" s="33"/>
      <c r="D18" s="33"/>
      <c r="E18" s="33"/>
      <c r="F18" s="33"/>
      <c r="G18" s="33"/>
      <c r="H18" s="33"/>
      <c r="I18" s="33"/>
      <c r="J18" s="34"/>
      <c r="K18" s="33"/>
    </row>
    <row r="19" spans="1:11" s="1" customFormat="1" ht="26.25" customHeight="1" x14ac:dyDescent="0.15">
      <c r="A19" s="50" t="s">
        <v>25</v>
      </c>
      <c r="B19" s="53"/>
      <c r="C19" s="53"/>
      <c r="D19" s="53"/>
      <c r="E19" s="53"/>
      <c r="F19" s="53"/>
      <c r="G19" s="53"/>
      <c r="H19" s="53"/>
      <c r="I19" s="53"/>
      <c r="J19" s="54"/>
      <c r="K19" s="53"/>
    </row>
    <row r="20" spans="1:11" s="7" customFormat="1" ht="20.25" customHeight="1" x14ac:dyDescent="0.15">
      <c r="A20" s="11" t="s">
        <v>19</v>
      </c>
      <c r="B20" s="11" t="s">
        <v>26</v>
      </c>
      <c r="C20" s="11" t="s">
        <v>27</v>
      </c>
      <c r="D20" s="11" t="s">
        <v>28</v>
      </c>
      <c r="E20" s="25" t="s">
        <v>29</v>
      </c>
      <c r="F20" s="25"/>
      <c r="G20" s="11"/>
      <c r="H20" s="25" t="s">
        <v>35</v>
      </c>
      <c r="I20" s="25"/>
      <c r="J20" s="6"/>
      <c r="K20" s="11" t="s">
        <v>30</v>
      </c>
    </row>
    <row r="21" spans="1:11" s="7" customFormat="1" ht="20.25" customHeight="1" x14ac:dyDescent="0.15">
      <c r="A21" s="11">
        <v>1</v>
      </c>
      <c r="B21" s="11"/>
      <c r="C21" s="11"/>
      <c r="D21" s="11"/>
      <c r="E21" s="25"/>
      <c r="F21" s="25"/>
      <c r="G21" s="11"/>
      <c r="H21" s="25"/>
      <c r="I21" s="25"/>
      <c r="J21" s="6"/>
      <c r="K21" s="11"/>
    </row>
    <row r="22" spans="1:11" s="7" customFormat="1" ht="20.25" customHeight="1" x14ac:dyDescent="0.15">
      <c r="A22" s="11">
        <v>2</v>
      </c>
      <c r="B22" s="11"/>
      <c r="C22" s="11"/>
      <c r="D22" s="11"/>
      <c r="E22" s="25"/>
      <c r="F22" s="25"/>
      <c r="G22" s="11"/>
      <c r="H22" s="25"/>
      <c r="I22" s="25"/>
      <c r="J22" s="6"/>
      <c r="K22" s="11"/>
    </row>
    <row r="23" spans="1:11" s="1" customFormat="1" ht="32.25" customHeight="1" x14ac:dyDescent="0.15">
      <c r="A23" s="50" t="s">
        <v>47</v>
      </c>
      <c r="B23" s="51"/>
      <c r="C23" s="51"/>
      <c r="D23" s="51"/>
      <c r="E23" s="51"/>
      <c r="F23" s="51"/>
      <c r="G23" s="51"/>
      <c r="H23" s="51"/>
      <c r="I23" s="51"/>
      <c r="J23" s="52"/>
      <c r="K23" s="51"/>
    </row>
    <row r="24" spans="1:11" ht="95.25" customHeight="1" x14ac:dyDescent="0.15">
      <c r="A24" s="47" t="s">
        <v>46</v>
      </c>
      <c r="B24" s="48"/>
      <c r="C24" s="48"/>
      <c r="D24" s="48"/>
      <c r="E24" s="48"/>
      <c r="F24" s="48"/>
      <c r="G24" s="48"/>
      <c r="H24" s="48"/>
      <c r="I24" s="48"/>
      <c r="J24" s="49"/>
      <c r="K24" s="48"/>
    </row>
  </sheetData>
  <autoFilter ref="A10:N24"/>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3"/>
  <sheetViews>
    <sheetView tabSelected="1" topLeftCell="A67" workbookViewId="0">
      <selection activeCell="G76" sqref="G76"/>
    </sheetView>
  </sheetViews>
  <sheetFormatPr defaultRowHeight="14.25" x14ac:dyDescent="0.15"/>
  <cols>
    <col min="2" max="2" width="21.875" customWidth="1"/>
    <col min="3" max="3" width="20" customWidth="1"/>
    <col min="4" max="4" width="21.75" customWidth="1"/>
    <col min="5" max="5" width="16.875" customWidth="1"/>
    <col min="6" max="6" width="11.125" customWidth="1"/>
    <col min="7" max="7" width="38.25" style="148" customWidth="1"/>
    <col min="8" max="8" width="24" customWidth="1"/>
  </cols>
  <sheetData>
    <row r="1" spans="1:8" ht="42" customHeight="1" x14ac:dyDescent="0.15">
      <c r="A1" s="70" t="s">
        <v>58</v>
      </c>
      <c r="B1" s="70" t="s">
        <v>59</v>
      </c>
      <c r="C1" s="70" t="s">
        <v>60</v>
      </c>
      <c r="D1" s="70" t="s">
        <v>61</v>
      </c>
      <c r="E1" s="70" t="s">
        <v>62</v>
      </c>
      <c r="F1" s="70" t="s">
        <v>63</v>
      </c>
      <c r="G1" s="70" t="s">
        <v>64</v>
      </c>
      <c r="H1" s="71" t="s">
        <v>65</v>
      </c>
    </row>
    <row r="2" spans="1:8" ht="18.75" customHeight="1" x14ac:dyDescent="0.15">
      <c r="A2" s="72">
        <v>1</v>
      </c>
      <c r="B2" s="73" t="s">
        <v>66</v>
      </c>
      <c r="C2" s="74" t="s">
        <v>66</v>
      </c>
      <c r="D2" s="75" t="s">
        <v>67</v>
      </c>
      <c r="E2" s="76" t="s">
        <v>68</v>
      </c>
      <c r="F2" s="76"/>
      <c r="G2" s="77">
        <v>25</v>
      </c>
      <c r="H2" s="78"/>
    </row>
    <row r="3" spans="1:8" ht="20.100000000000001" customHeight="1" x14ac:dyDescent="0.15">
      <c r="A3" s="72">
        <v>2</v>
      </c>
      <c r="B3" s="73" t="s">
        <v>69</v>
      </c>
      <c r="C3" s="73" t="s">
        <v>69</v>
      </c>
      <c r="D3" s="79" t="s">
        <v>70</v>
      </c>
      <c r="E3" s="74"/>
      <c r="F3" s="74"/>
      <c r="G3" s="80">
        <v>25</v>
      </c>
      <c r="H3" s="78"/>
    </row>
    <row r="4" spans="1:8" ht="20.100000000000001" customHeight="1" x14ac:dyDescent="0.15">
      <c r="A4" s="72">
        <v>3</v>
      </c>
      <c r="B4" s="73" t="s">
        <v>71</v>
      </c>
      <c r="C4" s="73" t="s">
        <v>71</v>
      </c>
      <c r="D4" s="79" t="s">
        <v>72</v>
      </c>
      <c r="E4" s="81"/>
      <c r="F4" s="81"/>
      <c r="G4" s="82">
        <v>25</v>
      </c>
      <c r="H4" s="78"/>
    </row>
    <row r="5" spans="1:8" ht="20.100000000000001" customHeight="1" x14ac:dyDescent="0.15">
      <c r="A5" s="72">
        <v>4</v>
      </c>
      <c r="B5" s="73" t="s">
        <v>73</v>
      </c>
      <c r="C5" s="73" t="s">
        <v>73</v>
      </c>
      <c r="D5" s="79" t="s">
        <v>74</v>
      </c>
      <c r="E5" s="81"/>
      <c r="F5" s="81"/>
      <c r="G5" s="82">
        <v>25</v>
      </c>
      <c r="H5" s="78"/>
    </row>
    <row r="6" spans="1:8" ht="20.100000000000001" customHeight="1" x14ac:dyDescent="0.15">
      <c r="A6" s="72">
        <v>5</v>
      </c>
      <c r="B6" s="73" t="s">
        <v>75</v>
      </c>
      <c r="C6" s="73" t="s">
        <v>75</v>
      </c>
      <c r="D6" s="79" t="s">
        <v>76</v>
      </c>
      <c r="E6" s="73"/>
      <c r="F6" s="81"/>
      <c r="G6" s="82">
        <v>120</v>
      </c>
      <c r="H6" s="78"/>
    </row>
    <row r="7" spans="1:8" ht="20.100000000000001" customHeight="1" x14ac:dyDescent="0.15">
      <c r="A7" s="72">
        <v>6</v>
      </c>
      <c r="B7" s="81" t="s">
        <v>77</v>
      </c>
      <c r="C7" s="81" t="s">
        <v>77</v>
      </c>
      <c r="D7" s="79" t="s">
        <v>78</v>
      </c>
      <c r="E7" s="83" t="s">
        <v>79</v>
      </c>
      <c r="F7" s="83"/>
      <c r="G7" s="82">
        <v>10</v>
      </c>
      <c r="H7" s="78"/>
    </row>
    <row r="8" spans="1:8" ht="20.100000000000001" customHeight="1" x14ac:dyDescent="0.15">
      <c r="A8" s="72">
        <v>7</v>
      </c>
      <c r="B8" s="81" t="s">
        <v>80</v>
      </c>
      <c r="C8" s="81" t="s">
        <v>80</v>
      </c>
      <c r="D8" s="79" t="s">
        <v>81</v>
      </c>
      <c r="E8" s="81" t="s">
        <v>79</v>
      </c>
      <c r="F8" s="81"/>
      <c r="G8" s="82">
        <v>10</v>
      </c>
      <c r="H8" s="78"/>
    </row>
    <row r="9" spans="1:8" ht="20.100000000000001" customHeight="1" x14ac:dyDescent="0.15">
      <c r="A9" s="72">
        <v>8</v>
      </c>
      <c r="B9" s="81" t="s">
        <v>82</v>
      </c>
      <c r="C9" s="81" t="s">
        <v>82</v>
      </c>
      <c r="D9" s="79" t="s">
        <v>83</v>
      </c>
      <c r="E9" s="81" t="s">
        <v>79</v>
      </c>
      <c r="F9" s="81"/>
      <c r="G9" s="82">
        <v>15</v>
      </c>
      <c r="H9" s="78"/>
    </row>
    <row r="10" spans="1:8" ht="20.100000000000001" customHeight="1" x14ac:dyDescent="0.15">
      <c r="A10" s="72">
        <v>9</v>
      </c>
      <c r="B10" s="81" t="s">
        <v>84</v>
      </c>
      <c r="C10" s="81" t="s">
        <v>84</v>
      </c>
      <c r="D10" s="79" t="s">
        <v>85</v>
      </c>
      <c r="E10" s="81" t="s">
        <v>79</v>
      </c>
      <c r="F10" s="81"/>
      <c r="G10" s="82">
        <v>15</v>
      </c>
      <c r="H10" s="78"/>
    </row>
    <row r="11" spans="1:8" ht="20.100000000000001" customHeight="1" x14ac:dyDescent="0.15">
      <c r="A11" s="72">
        <v>10</v>
      </c>
      <c r="B11" s="81" t="s">
        <v>86</v>
      </c>
      <c r="C11" s="81" t="s">
        <v>86</v>
      </c>
      <c r="D11" s="79" t="s">
        <v>87</v>
      </c>
      <c r="E11" s="81" t="s">
        <v>79</v>
      </c>
      <c r="F11" s="81"/>
      <c r="G11" s="82">
        <v>15</v>
      </c>
      <c r="H11" s="78"/>
    </row>
    <row r="12" spans="1:8" ht="20.100000000000001" customHeight="1" x14ac:dyDescent="0.15">
      <c r="A12" s="72">
        <v>11</v>
      </c>
      <c r="B12" s="81" t="s">
        <v>88</v>
      </c>
      <c r="C12" s="81" t="s">
        <v>88</v>
      </c>
      <c r="D12" s="79" t="s">
        <v>89</v>
      </c>
      <c r="E12" s="81" t="s">
        <v>79</v>
      </c>
      <c r="F12" s="81"/>
      <c r="G12" s="82">
        <v>15</v>
      </c>
      <c r="H12" s="78"/>
    </row>
    <row r="13" spans="1:8" ht="20.100000000000001" customHeight="1" x14ac:dyDescent="0.15">
      <c r="A13" s="72">
        <v>12</v>
      </c>
      <c r="B13" s="81" t="s">
        <v>90</v>
      </c>
      <c r="C13" s="81" t="s">
        <v>90</v>
      </c>
      <c r="D13" s="79" t="s">
        <v>91</v>
      </c>
      <c r="E13" s="81"/>
      <c r="F13" s="81"/>
      <c r="G13" s="82">
        <v>15</v>
      </c>
      <c r="H13" s="78"/>
    </row>
    <row r="14" spans="1:8" ht="20.100000000000001" customHeight="1" x14ac:dyDescent="0.15">
      <c r="A14" s="72">
        <v>13</v>
      </c>
      <c r="B14" s="81" t="s">
        <v>92</v>
      </c>
      <c r="C14" s="81" t="s">
        <v>92</v>
      </c>
      <c r="D14" s="79" t="s">
        <v>93</v>
      </c>
      <c r="E14" s="81" t="s">
        <v>94</v>
      </c>
      <c r="F14" s="81"/>
      <c r="G14" s="82">
        <v>15</v>
      </c>
      <c r="H14" s="78"/>
    </row>
    <row r="15" spans="1:8" ht="20.100000000000001" customHeight="1" x14ac:dyDescent="0.15">
      <c r="A15" s="72">
        <v>14</v>
      </c>
      <c r="B15" s="81" t="s">
        <v>95</v>
      </c>
      <c r="C15" s="81" t="s">
        <v>95</v>
      </c>
      <c r="D15" s="79" t="s">
        <v>96</v>
      </c>
      <c r="E15" s="81" t="s">
        <v>97</v>
      </c>
      <c r="F15" s="81"/>
      <c r="G15" s="82">
        <v>15</v>
      </c>
      <c r="H15" s="78"/>
    </row>
    <row r="16" spans="1:8" ht="20.100000000000001" customHeight="1" x14ac:dyDescent="0.15">
      <c r="A16" s="72">
        <v>15</v>
      </c>
      <c r="B16" s="81" t="s">
        <v>98</v>
      </c>
      <c r="C16" s="81" t="s">
        <v>98</v>
      </c>
      <c r="D16" s="79" t="s">
        <v>99</v>
      </c>
      <c r="E16" s="81" t="s">
        <v>97</v>
      </c>
      <c r="F16" s="81"/>
      <c r="G16" s="82">
        <v>15</v>
      </c>
      <c r="H16" s="78"/>
    </row>
    <row r="17" spans="1:8" ht="20.100000000000001" customHeight="1" x14ac:dyDescent="0.15">
      <c r="A17" s="72">
        <v>16</v>
      </c>
      <c r="B17" s="81" t="s">
        <v>100</v>
      </c>
      <c r="C17" s="81" t="s">
        <v>100</v>
      </c>
      <c r="D17" s="79" t="s">
        <v>101</v>
      </c>
      <c r="E17" s="81" t="s">
        <v>102</v>
      </c>
      <c r="F17" s="81"/>
      <c r="G17" s="82">
        <v>5</v>
      </c>
      <c r="H17" s="78"/>
    </row>
    <row r="18" spans="1:8" ht="20.100000000000001" customHeight="1" x14ac:dyDescent="0.15">
      <c r="A18" s="72">
        <v>17</v>
      </c>
      <c r="B18" s="81" t="s">
        <v>103</v>
      </c>
      <c r="C18" s="81" t="s">
        <v>103</v>
      </c>
      <c r="D18" s="79" t="s">
        <v>104</v>
      </c>
      <c r="E18" s="81" t="s">
        <v>102</v>
      </c>
      <c r="F18" s="81"/>
      <c r="G18" s="82">
        <v>5</v>
      </c>
      <c r="H18" s="78"/>
    </row>
    <row r="19" spans="1:8" ht="20.100000000000001" customHeight="1" x14ac:dyDescent="0.15">
      <c r="A19" s="72">
        <v>18</v>
      </c>
      <c r="B19" s="81" t="s">
        <v>105</v>
      </c>
      <c r="C19" s="81" t="s">
        <v>105</v>
      </c>
      <c r="D19" s="79" t="s">
        <v>106</v>
      </c>
      <c r="E19" s="81" t="s">
        <v>102</v>
      </c>
      <c r="F19" s="81"/>
      <c r="G19" s="82">
        <v>5</v>
      </c>
      <c r="H19" s="78"/>
    </row>
    <row r="20" spans="1:8" ht="20.100000000000001" customHeight="1" x14ac:dyDescent="0.15">
      <c r="A20" s="72">
        <v>19</v>
      </c>
      <c r="B20" s="81" t="s">
        <v>107</v>
      </c>
      <c r="C20" s="81" t="s">
        <v>107</v>
      </c>
      <c r="D20" s="79" t="s">
        <v>108</v>
      </c>
      <c r="E20" s="81" t="s">
        <v>102</v>
      </c>
      <c r="F20" s="81"/>
      <c r="G20" s="82">
        <v>5</v>
      </c>
      <c r="H20" s="78"/>
    </row>
    <row r="21" spans="1:8" ht="20.100000000000001" customHeight="1" x14ac:dyDescent="0.15">
      <c r="A21" s="72">
        <v>20</v>
      </c>
      <c r="B21" s="84"/>
      <c r="C21" s="84" t="s">
        <v>109</v>
      </c>
      <c r="D21" s="85" t="s">
        <v>110</v>
      </c>
      <c r="E21" s="84"/>
      <c r="F21" s="84"/>
      <c r="G21" s="86">
        <v>15</v>
      </c>
      <c r="H21" s="78"/>
    </row>
    <row r="22" spans="1:8" ht="20.100000000000001" customHeight="1" x14ac:dyDescent="0.15">
      <c r="A22" s="72">
        <v>21</v>
      </c>
      <c r="B22" s="87" t="s">
        <v>111</v>
      </c>
      <c r="C22" s="81" t="s">
        <v>111</v>
      </c>
      <c r="D22" s="79" t="s">
        <v>112</v>
      </c>
      <c r="E22" s="81"/>
      <c r="F22" s="81"/>
      <c r="G22" s="80">
        <v>15</v>
      </c>
      <c r="H22" s="78"/>
    </row>
    <row r="23" spans="1:8" ht="20.100000000000001" customHeight="1" x14ac:dyDescent="0.15">
      <c r="A23" s="72">
        <v>22</v>
      </c>
      <c r="B23" s="87" t="s">
        <v>113</v>
      </c>
      <c r="C23" s="81" t="s">
        <v>113</v>
      </c>
      <c r="D23" s="79" t="s">
        <v>114</v>
      </c>
      <c r="E23" s="81"/>
      <c r="F23" s="81"/>
      <c r="G23" s="80">
        <v>15</v>
      </c>
      <c r="H23" s="78"/>
    </row>
    <row r="24" spans="1:8" ht="20.100000000000001" customHeight="1" x14ac:dyDescent="0.15">
      <c r="A24" s="72">
        <v>23</v>
      </c>
      <c r="B24" s="87" t="s">
        <v>115</v>
      </c>
      <c r="C24" s="81" t="s">
        <v>115</v>
      </c>
      <c r="D24" s="79" t="s">
        <v>116</v>
      </c>
      <c r="E24" s="81"/>
      <c r="F24" s="81"/>
      <c r="G24" s="80">
        <v>15</v>
      </c>
      <c r="H24" s="78"/>
    </row>
    <row r="25" spans="1:8" ht="20.100000000000001" customHeight="1" x14ac:dyDescent="0.15">
      <c r="A25" s="72">
        <v>24</v>
      </c>
      <c r="B25" s="87" t="s">
        <v>117</v>
      </c>
      <c r="C25" s="81" t="s">
        <v>117</v>
      </c>
      <c r="D25" s="79" t="s">
        <v>118</v>
      </c>
      <c r="E25" s="81"/>
      <c r="F25" s="81"/>
      <c r="G25" s="80">
        <v>15</v>
      </c>
      <c r="H25" s="78"/>
    </row>
    <row r="26" spans="1:8" ht="20.100000000000001" customHeight="1" x14ac:dyDescent="0.15">
      <c r="A26" s="72">
        <v>25</v>
      </c>
      <c r="B26" s="83"/>
      <c r="C26" s="73" t="s">
        <v>119</v>
      </c>
      <c r="D26" s="79" t="s">
        <v>120</v>
      </c>
      <c r="E26" s="83"/>
      <c r="F26" s="83"/>
      <c r="G26" s="80">
        <v>15</v>
      </c>
      <c r="H26" s="78"/>
    </row>
    <row r="27" spans="1:8" ht="20.100000000000001" customHeight="1" x14ac:dyDescent="0.15">
      <c r="A27" s="72">
        <v>26</v>
      </c>
      <c r="B27" s="73" t="s">
        <v>121</v>
      </c>
      <c r="C27" s="73" t="s">
        <v>121</v>
      </c>
      <c r="D27" s="79" t="s">
        <v>122</v>
      </c>
      <c r="E27" s="83"/>
      <c r="F27" s="83"/>
      <c r="G27" s="80">
        <v>15</v>
      </c>
      <c r="H27" s="78"/>
    </row>
    <row r="28" spans="1:8" ht="20.100000000000001" customHeight="1" x14ac:dyDescent="0.15">
      <c r="A28" s="72">
        <v>27</v>
      </c>
      <c r="B28" s="73" t="s">
        <v>123</v>
      </c>
      <c r="C28" s="73" t="s">
        <v>123</v>
      </c>
      <c r="D28" s="79" t="s">
        <v>124</v>
      </c>
      <c r="E28" s="83"/>
      <c r="F28" s="83"/>
      <c r="G28" s="82">
        <v>15</v>
      </c>
      <c r="H28" s="78"/>
    </row>
    <row r="29" spans="1:8" ht="20.100000000000001" customHeight="1" x14ac:dyDescent="0.15">
      <c r="A29" s="72">
        <v>28</v>
      </c>
      <c r="B29" s="73" t="s">
        <v>125</v>
      </c>
      <c r="C29" s="73" t="s">
        <v>125</v>
      </c>
      <c r="D29" s="79" t="s">
        <v>126</v>
      </c>
      <c r="E29" s="83"/>
      <c r="F29" s="83"/>
      <c r="G29" s="82">
        <v>15</v>
      </c>
      <c r="H29" s="78"/>
    </row>
    <row r="30" spans="1:8" ht="20.100000000000001" customHeight="1" x14ac:dyDescent="0.15">
      <c r="A30" s="72">
        <v>29</v>
      </c>
      <c r="B30" s="73" t="s">
        <v>127</v>
      </c>
      <c r="C30" s="73" t="s">
        <v>127</v>
      </c>
      <c r="D30" s="79" t="s">
        <v>128</v>
      </c>
      <c r="E30" s="83"/>
      <c r="F30" s="83"/>
      <c r="G30" s="82">
        <v>15</v>
      </c>
      <c r="H30" s="78"/>
    </row>
    <row r="31" spans="1:8" ht="20.100000000000001" customHeight="1" x14ac:dyDescent="0.15">
      <c r="A31" s="72">
        <v>30</v>
      </c>
      <c r="B31" s="73" t="s">
        <v>129</v>
      </c>
      <c r="C31" s="73" t="s">
        <v>129</v>
      </c>
      <c r="D31" s="79" t="s">
        <v>130</v>
      </c>
      <c r="E31" s="83"/>
      <c r="F31" s="73"/>
      <c r="G31" s="82">
        <v>15</v>
      </c>
      <c r="H31" s="78"/>
    </row>
    <row r="32" spans="1:8" ht="20.100000000000001" customHeight="1" x14ac:dyDescent="0.15">
      <c r="A32" s="72">
        <v>31</v>
      </c>
      <c r="B32" s="73" t="s">
        <v>131</v>
      </c>
      <c r="C32" s="73" t="s">
        <v>131</v>
      </c>
      <c r="D32" s="73" t="s">
        <v>132</v>
      </c>
      <c r="E32" s="83"/>
      <c r="F32" s="73"/>
      <c r="G32" s="82">
        <v>5</v>
      </c>
      <c r="H32" s="78"/>
    </row>
    <row r="33" spans="1:8" ht="20.100000000000001" customHeight="1" x14ac:dyDescent="0.15">
      <c r="A33" s="72">
        <v>32</v>
      </c>
      <c r="B33" s="88" t="s">
        <v>133</v>
      </c>
      <c r="C33" s="88" t="s">
        <v>133</v>
      </c>
      <c r="D33" s="85" t="s">
        <v>134</v>
      </c>
      <c r="E33" s="88"/>
      <c r="F33" s="88"/>
      <c r="G33" s="89">
        <v>30</v>
      </c>
      <c r="H33" s="78"/>
    </row>
    <row r="34" spans="1:8" ht="20.100000000000001" customHeight="1" x14ac:dyDescent="0.15">
      <c r="A34" s="72">
        <v>33</v>
      </c>
      <c r="B34" s="88" t="s">
        <v>135</v>
      </c>
      <c r="C34" s="88" t="s">
        <v>135</v>
      </c>
      <c r="D34" s="85" t="s">
        <v>136</v>
      </c>
      <c r="E34" s="88"/>
      <c r="F34" s="88"/>
      <c r="G34" s="89">
        <v>20</v>
      </c>
      <c r="H34" s="78"/>
    </row>
    <row r="35" spans="1:8" ht="20.100000000000001" customHeight="1" x14ac:dyDescent="0.15">
      <c r="A35" s="72">
        <v>34</v>
      </c>
      <c r="B35" s="73" t="s">
        <v>137</v>
      </c>
      <c r="C35" s="73" t="s">
        <v>137</v>
      </c>
      <c r="D35" s="79" t="s">
        <v>138</v>
      </c>
      <c r="E35" s="90" t="s">
        <v>139</v>
      </c>
      <c r="F35" s="91"/>
      <c r="G35" s="92">
        <v>24</v>
      </c>
      <c r="H35" s="78"/>
    </row>
    <row r="36" spans="1:8" ht="20.100000000000001" customHeight="1" x14ac:dyDescent="0.15">
      <c r="A36" s="72">
        <v>35</v>
      </c>
      <c r="B36" s="91" t="s">
        <v>140</v>
      </c>
      <c r="C36" s="91" t="s">
        <v>140</v>
      </c>
      <c r="D36" s="79" t="s">
        <v>141</v>
      </c>
      <c r="E36" s="90" t="s">
        <v>139</v>
      </c>
      <c r="F36" s="91"/>
      <c r="G36" s="92">
        <v>24</v>
      </c>
      <c r="H36" s="78"/>
    </row>
    <row r="37" spans="1:8" ht="20.100000000000001" customHeight="1" x14ac:dyDescent="0.15">
      <c r="A37" s="72">
        <v>36</v>
      </c>
      <c r="B37" s="90" t="s">
        <v>142</v>
      </c>
      <c r="C37" s="90" t="s">
        <v>142</v>
      </c>
      <c r="D37" s="79" t="s">
        <v>143</v>
      </c>
      <c r="E37" s="90"/>
      <c r="F37" s="91"/>
      <c r="G37" s="92">
        <v>12</v>
      </c>
      <c r="H37" s="78"/>
    </row>
    <row r="38" spans="1:8" ht="20.100000000000001" customHeight="1" x14ac:dyDescent="0.15">
      <c r="A38" s="72">
        <v>37</v>
      </c>
      <c r="B38" s="90" t="s">
        <v>144</v>
      </c>
      <c r="C38" s="90" t="s">
        <v>144</v>
      </c>
      <c r="D38" s="79" t="s">
        <v>145</v>
      </c>
      <c r="E38" s="90"/>
      <c r="F38" s="90"/>
      <c r="G38" s="92">
        <v>12</v>
      </c>
      <c r="H38" s="78"/>
    </row>
    <row r="39" spans="1:8" ht="20.100000000000001" customHeight="1" x14ac:dyDescent="0.15">
      <c r="A39" s="72">
        <v>38</v>
      </c>
      <c r="B39" s="79" t="s">
        <v>146</v>
      </c>
      <c r="C39" s="79" t="s">
        <v>146</v>
      </c>
      <c r="D39" s="79" t="s">
        <v>147</v>
      </c>
      <c r="E39" s="73"/>
      <c r="F39" s="73"/>
      <c r="G39" s="82">
        <v>60</v>
      </c>
      <c r="H39" s="78"/>
    </row>
    <row r="40" spans="1:8" ht="20.100000000000001" customHeight="1" x14ac:dyDescent="0.15">
      <c r="A40" s="72">
        <v>39</v>
      </c>
      <c r="B40" s="81" t="s">
        <v>148</v>
      </c>
      <c r="C40" s="81" t="s">
        <v>148</v>
      </c>
      <c r="D40" s="79" t="s">
        <v>149</v>
      </c>
      <c r="E40" s="81" t="s">
        <v>150</v>
      </c>
      <c r="F40" s="81"/>
      <c r="G40" s="82">
        <v>15</v>
      </c>
      <c r="H40" s="78"/>
    </row>
    <row r="41" spans="1:8" ht="20.100000000000001" customHeight="1" x14ac:dyDescent="0.15">
      <c r="A41" s="72">
        <v>40</v>
      </c>
      <c r="B41" s="81" t="s">
        <v>151</v>
      </c>
      <c r="C41" s="81" t="s">
        <v>151</v>
      </c>
      <c r="D41" s="79" t="s">
        <v>152</v>
      </c>
      <c r="E41" s="81" t="s">
        <v>153</v>
      </c>
      <c r="F41" s="93"/>
      <c r="G41" s="82">
        <v>12</v>
      </c>
      <c r="H41" s="78"/>
    </row>
    <row r="42" spans="1:8" ht="20.100000000000001" customHeight="1" x14ac:dyDescent="0.15">
      <c r="A42" s="72">
        <v>41</v>
      </c>
      <c r="B42" s="81" t="s">
        <v>154</v>
      </c>
      <c r="C42" s="81" t="s">
        <v>154</v>
      </c>
      <c r="D42" s="79" t="s">
        <v>155</v>
      </c>
      <c r="E42" s="81" t="s">
        <v>153</v>
      </c>
      <c r="F42" s="81"/>
      <c r="G42" s="82">
        <v>12</v>
      </c>
      <c r="H42" s="78"/>
    </row>
    <row r="43" spans="1:8" ht="20.100000000000001" customHeight="1" x14ac:dyDescent="0.15">
      <c r="A43" s="72">
        <v>42</v>
      </c>
      <c r="B43" s="94" t="s">
        <v>156</v>
      </c>
      <c r="C43" s="95" t="s">
        <v>156</v>
      </c>
      <c r="D43" s="79" t="s">
        <v>157</v>
      </c>
      <c r="E43" s="90"/>
      <c r="F43" s="90"/>
      <c r="G43" s="82">
        <v>24</v>
      </c>
      <c r="H43" s="78"/>
    </row>
    <row r="44" spans="1:8" ht="20.100000000000001" customHeight="1" x14ac:dyDescent="0.15">
      <c r="A44" s="72">
        <v>43</v>
      </c>
      <c r="B44" s="96" t="s">
        <v>158</v>
      </c>
      <c r="C44" s="96" t="s">
        <v>158</v>
      </c>
      <c r="D44" s="79" t="s">
        <v>159</v>
      </c>
      <c r="E44" s="97"/>
      <c r="F44" s="98"/>
      <c r="G44" s="80">
        <v>24</v>
      </c>
      <c r="H44" s="78"/>
    </row>
    <row r="45" spans="1:8" ht="20.100000000000001" customHeight="1" x14ac:dyDescent="0.15">
      <c r="A45" s="72">
        <v>44</v>
      </c>
      <c r="B45" s="95" t="s">
        <v>160</v>
      </c>
      <c r="C45" s="99" t="s">
        <v>160</v>
      </c>
      <c r="D45" s="100" t="s">
        <v>161</v>
      </c>
      <c r="E45" s="98"/>
      <c r="F45" s="98"/>
      <c r="G45" s="101" t="s">
        <v>162</v>
      </c>
      <c r="H45" s="78"/>
    </row>
    <row r="46" spans="1:8" ht="20.100000000000001" customHeight="1" x14ac:dyDescent="0.15">
      <c r="A46" s="72">
        <v>45</v>
      </c>
      <c r="B46" s="95" t="s">
        <v>163</v>
      </c>
      <c r="C46" s="99" t="s">
        <v>163</v>
      </c>
      <c r="D46" s="100" t="s">
        <v>164</v>
      </c>
      <c r="E46" s="98"/>
      <c r="F46" s="98"/>
      <c r="G46" s="101" t="s">
        <v>165</v>
      </c>
      <c r="H46" s="78"/>
    </row>
    <row r="47" spans="1:8" ht="20.100000000000001" customHeight="1" x14ac:dyDescent="0.15">
      <c r="A47" s="72">
        <v>46</v>
      </c>
      <c r="B47" s="96" t="s">
        <v>166</v>
      </c>
      <c r="C47" s="96" t="s">
        <v>166</v>
      </c>
      <c r="D47" s="79" t="s">
        <v>167</v>
      </c>
      <c r="E47" s="97"/>
      <c r="F47" s="98"/>
      <c r="G47" s="80">
        <v>44</v>
      </c>
      <c r="H47" s="78"/>
    </row>
    <row r="48" spans="1:8" ht="20.100000000000001" customHeight="1" x14ac:dyDescent="0.15">
      <c r="A48" s="72">
        <v>47</v>
      </c>
      <c r="B48" s="73" t="s">
        <v>168</v>
      </c>
      <c r="C48" s="73" t="s">
        <v>168</v>
      </c>
      <c r="D48" s="79" t="s">
        <v>169</v>
      </c>
      <c r="E48" s="74"/>
      <c r="F48" s="98"/>
      <c r="G48" s="80">
        <v>12</v>
      </c>
      <c r="H48" s="78"/>
    </row>
    <row r="49" spans="1:8" ht="20.100000000000001" customHeight="1" x14ac:dyDescent="0.15">
      <c r="A49" s="72">
        <v>48</v>
      </c>
      <c r="B49" s="81" t="s">
        <v>170</v>
      </c>
      <c r="C49" s="81" t="s">
        <v>170</v>
      </c>
      <c r="D49" s="79" t="s">
        <v>171</v>
      </c>
      <c r="E49" s="102"/>
      <c r="F49" s="102"/>
      <c r="G49" s="80">
        <v>44</v>
      </c>
      <c r="H49" s="78"/>
    </row>
    <row r="50" spans="1:8" ht="20.100000000000001" customHeight="1" x14ac:dyDescent="0.15">
      <c r="A50" s="72">
        <v>49</v>
      </c>
      <c r="B50" s="81" t="s">
        <v>172</v>
      </c>
      <c r="C50" s="81" t="s">
        <v>172</v>
      </c>
      <c r="D50" s="79" t="s">
        <v>173</v>
      </c>
      <c r="E50" s="102"/>
      <c r="F50" s="102"/>
      <c r="G50" s="80">
        <v>10</v>
      </c>
      <c r="H50" s="78"/>
    </row>
    <row r="51" spans="1:8" ht="20.100000000000001" customHeight="1" x14ac:dyDescent="0.15">
      <c r="A51" s="72">
        <v>50</v>
      </c>
      <c r="B51" s="73" t="s">
        <v>174</v>
      </c>
      <c r="C51" s="73" t="s">
        <v>174</v>
      </c>
      <c r="D51" s="79" t="s">
        <v>175</v>
      </c>
      <c r="E51" s="74"/>
      <c r="F51" s="98"/>
      <c r="G51" s="80">
        <v>15</v>
      </c>
      <c r="H51" s="78"/>
    </row>
    <row r="52" spans="1:8" ht="20.100000000000001" customHeight="1" x14ac:dyDescent="0.15">
      <c r="A52" s="72">
        <v>51</v>
      </c>
      <c r="B52" s="103" t="s">
        <v>176</v>
      </c>
      <c r="C52" s="103" t="s">
        <v>176</v>
      </c>
      <c r="D52" s="104" t="s">
        <v>177</v>
      </c>
      <c r="E52" s="105"/>
      <c r="F52" s="106"/>
      <c r="G52" s="80">
        <v>12</v>
      </c>
      <c r="H52" s="78"/>
    </row>
    <row r="53" spans="1:8" ht="20.100000000000001" customHeight="1" x14ac:dyDescent="0.15">
      <c r="A53" s="72">
        <v>52</v>
      </c>
      <c r="B53" s="103" t="s">
        <v>178</v>
      </c>
      <c r="C53" s="103" t="s">
        <v>178</v>
      </c>
      <c r="D53" s="104" t="s">
        <v>179</v>
      </c>
      <c r="E53" s="105"/>
      <c r="F53" s="106"/>
      <c r="G53" s="80">
        <v>10</v>
      </c>
      <c r="H53" s="78"/>
    </row>
    <row r="54" spans="1:8" ht="20.100000000000001" customHeight="1" x14ac:dyDescent="0.15">
      <c r="A54" s="72">
        <v>53</v>
      </c>
      <c r="B54" s="103" t="s">
        <v>180</v>
      </c>
      <c r="C54" s="103" t="s">
        <v>180</v>
      </c>
      <c r="D54" s="104" t="s">
        <v>181</v>
      </c>
      <c r="E54" s="107"/>
      <c r="F54" s="108"/>
      <c r="G54" s="80">
        <v>25</v>
      </c>
      <c r="H54" s="78"/>
    </row>
    <row r="55" spans="1:8" ht="20.100000000000001" customHeight="1" x14ac:dyDescent="0.15">
      <c r="A55" s="72">
        <v>54</v>
      </c>
      <c r="B55" s="83" t="s">
        <v>182</v>
      </c>
      <c r="C55" s="83" t="s">
        <v>182</v>
      </c>
      <c r="D55" s="79" t="s">
        <v>183</v>
      </c>
      <c r="E55" s="109"/>
      <c r="F55" s="98"/>
      <c r="G55" s="80">
        <v>20</v>
      </c>
      <c r="H55" s="78"/>
    </row>
    <row r="56" spans="1:8" ht="20.100000000000001" customHeight="1" x14ac:dyDescent="0.15">
      <c r="A56" s="72">
        <v>55</v>
      </c>
      <c r="B56" s="73" t="s">
        <v>184</v>
      </c>
      <c r="C56" s="73" t="s">
        <v>184</v>
      </c>
      <c r="D56" s="79" t="s">
        <v>185</v>
      </c>
      <c r="E56" s="104" t="s">
        <v>186</v>
      </c>
      <c r="F56" s="104"/>
      <c r="G56" s="80">
        <v>40</v>
      </c>
      <c r="H56" s="78"/>
    </row>
    <row r="57" spans="1:8" ht="20.100000000000001" customHeight="1" x14ac:dyDescent="0.15">
      <c r="A57" s="72">
        <v>56</v>
      </c>
      <c r="B57" s="110" t="s">
        <v>187</v>
      </c>
      <c r="C57" s="110" t="s">
        <v>187</v>
      </c>
      <c r="D57" s="79" t="s">
        <v>188</v>
      </c>
      <c r="E57" s="111"/>
      <c r="F57" s="106"/>
      <c r="G57" s="80">
        <v>2</v>
      </c>
      <c r="H57" s="78"/>
    </row>
    <row r="58" spans="1:8" ht="20.100000000000001" customHeight="1" x14ac:dyDescent="0.15">
      <c r="A58" s="72">
        <v>57</v>
      </c>
      <c r="B58" s="110" t="s">
        <v>189</v>
      </c>
      <c r="C58" s="110" t="s">
        <v>189</v>
      </c>
      <c r="D58" s="79" t="s">
        <v>190</v>
      </c>
      <c r="E58" s="111"/>
      <c r="F58" s="106"/>
      <c r="G58" s="80">
        <v>10</v>
      </c>
      <c r="H58" s="78"/>
    </row>
    <row r="59" spans="1:8" ht="20.100000000000001" customHeight="1" x14ac:dyDescent="0.15">
      <c r="A59" s="72">
        <v>58</v>
      </c>
      <c r="B59" s="110" t="s">
        <v>191</v>
      </c>
      <c r="C59" s="110" t="s">
        <v>191</v>
      </c>
      <c r="D59" s="79" t="s">
        <v>192</v>
      </c>
      <c r="E59" s="111"/>
      <c r="F59" s="106"/>
      <c r="G59" s="80">
        <v>8</v>
      </c>
      <c r="H59" s="78"/>
    </row>
    <row r="60" spans="1:8" ht="20.100000000000001" customHeight="1" x14ac:dyDescent="0.15">
      <c r="A60" s="72">
        <v>59</v>
      </c>
      <c r="B60" s="81" t="s">
        <v>193</v>
      </c>
      <c r="C60" s="81" t="s">
        <v>193</v>
      </c>
      <c r="D60" s="79" t="s">
        <v>194</v>
      </c>
      <c r="E60" s="97"/>
      <c r="F60" s="98"/>
      <c r="G60" s="80">
        <v>5</v>
      </c>
      <c r="H60" s="78"/>
    </row>
    <row r="61" spans="1:8" ht="20.100000000000001" customHeight="1" x14ac:dyDescent="0.15">
      <c r="A61" s="72">
        <v>60</v>
      </c>
      <c r="B61" s="73" t="s">
        <v>195</v>
      </c>
      <c r="C61" s="73" t="s">
        <v>195</v>
      </c>
      <c r="D61" s="79" t="s">
        <v>196</v>
      </c>
      <c r="E61" s="73"/>
      <c r="F61" s="73"/>
      <c r="G61" s="80">
        <v>25</v>
      </c>
      <c r="H61" s="78"/>
    </row>
    <row r="62" spans="1:8" ht="20.100000000000001" customHeight="1" x14ac:dyDescent="0.15">
      <c r="A62" s="72">
        <v>61</v>
      </c>
      <c r="B62" s="73" t="s">
        <v>197</v>
      </c>
      <c r="C62" s="112" t="s">
        <v>197</v>
      </c>
      <c r="D62" s="79" t="s">
        <v>198</v>
      </c>
      <c r="E62" s="74"/>
      <c r="F62" s="73"/>
      <c r="G62" s="80">
        <v>25</v>
      </c>
      <c r="H62" s="78"/>
    </row>
    <row r="63" spans="1:8" ht="20.100000000000001" customHeight="1" x14ac:dyDescent="0.15">
      <c r="A63" s="72">
        <v>62</v>
      </c>
      <c r="B63" s="73" t="s">
        <v>199</v>
      </c>
      <c r="C63" s="73" t="s">
        <v>199</v>
      </c>
      <c r="D63" s="79" t="s">
        <v>200</v>
      </c>
      <c r="E63" s="74" t="s">
        <v>201</v>
      </c>
      <c r="F63" s="73"/>
      <c r="G63" s="80">
        <v>300</v>
      </c>
      <c r="H63" s="78"/>
    </row>
    <row r="64" spans="1:8" ht="20.100000000000001" customHeight="1" x14ac:dyDescent="0.15">
      <c r="A64" s="72">
        <v>63</v>
      </c>
      <c r="B64" s="73" t="s">
        <v>202</v>
      </c>
      <c r="C64" s="73" t="s">
        <v>202</v>
      </c>
      <c r="D64" s="79" t="s">
        <v>203</v>
      </c>
      <c r="E64" s="74"/>
      <c r="F64" s="73"/>
      <c r="G64" s="80">
        <v>25</v>
      </c>
      <c r="H64" s="78"/>
    </row>
    <row r="65" spans="1:8" ht="20.100000000000001" customHeight="1" x14ac:dyDescent="0.15">
      <c r="A65" s="72">
        <v>64</v>
      </c>
      <c r="B65" s="73" t="s">
        <v>204</v>
      </c>
      <c r="C65" s="73" t="s">
        <v>204</v>
      </c>
      <c r="D65" s="79" t="s">
        <v>205</v>
      </c>
      <c r="E65" s="74" t="s">
        <v>206</v>
      </c>
      <c r="F65" s="73"/>
      <c r="G65" s="80">
        <v>200</v>
      </c>
      <c r="H65" s="78"/>
    </row>
    <row r="66" spans="1:8" ht="20.100000000000001" customHeight="1" x14ac:dyDescent="0.15">
      <c r="A66" s="72">
        <v>65</v>
      </c>
      <c r="B66" s="73" t="s">
        <v>207</v>
      </c>
      <c r="C66" s="73" t="s">
        <v>207</v>
      </c>
      <c r="D66" s="79" t="s">
        <v>208</v>
      </c>
      <c r="E66" s="105" t="s">
        <v>209</v>
      </c>
      <c r="F66" s="74"/>
      <c r="G66" s="80">
        <v>100</v>
      </c>
      <c r="H66" s="78"/>
    </row>
    <row r="67" spans="1:8" ht="20.100000000000001" customHeight="1" x14ac:dyDescent="0.15">
      <c r="A67" s="72">
        <v>66</v>
      </c>
      <c r="B67" s="73" t="s">
        <v>210</v>
      </c>
      <c r="C67" s="73" t="s">
        <v>210</v>
      </c>
      <c r="D67" s="79" t="s">
        <v>211</v>
      </c>
      <c r="E67" s="74"/>
      <c r="F67" s="74"/>
      <c r="G67" s="80">
        <v>150</v>
      </c>
      <c r="H67" s="78"/>
    </row>
    <row r="68" spans="1:8" ht="20.100000000000001" customHeight="1" x14ac:dyDescent="0.15">
      <c r="A68" s="72">
        <v>67</v>
      </c>
      <c r="B68" s="73" t="s">
        <v>212</v>
      </c>
      <c r="C68" s="73" t="s">
        <v>212</v>
      </c>
      <c r="D68" s="79" t="s">
        <v>213</v>
      </c>
      <c r="E68" s="74"/>
      <c r="F68" s="74"/>
      <c r="G68" s="80">
        <v>50</v>
      </c>
      <c r="H68" s="78"/>
    </row>
    <row r="69" spans="1:8" ht="20.100000000000001" customHeight="1" x14ac:dyDescent="0.15">
      <c r="A69" s="72">
        <v>68</v>
      </c>
      <c r="B69" s="73" t="s">
        <v>214</v>
      </c>
      <c r="C69" s="73" t="s">
        <v>214</v>
      </c>
      <c r="D69" s="79" t="s">
        <v>215</v>
      </c>
      <c r="E69" s="74"/>
      <c r="F69" s="74"/>
      <c r="G69" s="80">
        <v>30</v>
      </c>
      <c r="H69" s="78"/>
    </row>
    <row r="70" spans="1:8" ht="20.100000000000001" customHeight="1" x14ac:dyDescent="0.15">
      <c r="A70" s="72">
        <v>69</v>
      </c>
      <c r="B70" s="73" t="s">
        <v>216</v>
      </c>
      <c r="C70" s="73" t="s">
        <v>216</v>
      </c>
      <c r="D70" s="79" t="s">
        <v>217</v>
      </c>
      <c r="E70" s="113"/>
      <c r="F70" s="83"/>
      <c r="G70" s="80">
        <v>25</v>
      </c>
      <c r="H70" s="78"/>
    </row>
    <row r="71" spans="1:8" ht="20.100000000000001" customHeight="1" x14ac:dyDescent="0.15">
      <c r="A71" s="72">
        <v>70</v>
      </c>
      <c r="B71" s="73" t="s">
        <v>218</v>
      </c>
      <c r="C71" s="73" t="s">
        <v>218</v>
      </c>
      <c r="D71" s="79" t="s">
        <v>219</v>
      </c>
      <c r="E71" s="113"/>
      <c r="F71" s="83"/>
      <c r="G71" s="80">
        <v>25</v>
      </c>
      <c r="H71" s="78"/>
    </row>
    <row r="72" spans="1:8" ht="20.100000000000001" customHeight="1" x14ac:dyDescent="0.15">
      <c r="A72" s="72">
        <v>71</v>
      </c>
      <c r="B72" s="73" t="s">
        <v>220</v>
      </c>
      <c r="C72" s="73" t="s">
        <v>220</v>
      </c>
      <c r="D72" s="79" t="s">
        <v>221</v>
      </c>
      <c r="E72" s="83"/>
      <c r="F72" s="83"/>
      <c r="G72" s="82">
        <v>25</v>
      </c>
      <c r="H72" s="78"/>
    </row>
    <row r="73" spans="1:8" ht="20.100000000000001" customHeight="1" x14ac:dyDescent="0.15">
      <c r="A73" s="72">
        <v>72</v>
      </c>
      <c r="B73" s="73" t="s">
        <v>222</v>
      </c>
      <c r="C73" s="73" t="s">
        <v>222</v>
      </c>
      <c r="D73" s="79" t="s">
        <v>223</v>
      </c>
      <c r="E73" s="83"/>
      <c r="F73" s="83"/>
      <c r="G73" s="82">
        <v>25</v>
      </c>
      <c r="H73" s="78"/>
    </row>
    <row r="74" spans="1:8" ht="20.100000000000001" customHeight="1" x14ac:dyDescent="0.15">
      <c r="A74" s="72">
        <v>73</v>
      </c>
      <c r="B74" s="73" t="s">
        <v>224</v>
      </c>
      <c r="C74" s="73" t="s">
        <v>224</v>
      </c>
      <c r="D74" s="79" t="s">
        <v>225</v>
      </c>
      <c r="E74" s="76"/>
      <c r="F74" s="76"/>
      <c r="G74" s="82">
        <v>10</v>
      </c>
      <c r="H74" s="78"/>
    </row>
    <row r="75" spans="1:8" ht="20.100000000000001" customHeight="1" x14ac:dyDescent="0.15">
      <c r="A75" s="72">
        <v>74</v>
      </c>
      <c r="B75" s="73" t="s">
        <v>226</v>
      </c>
      <c r="C75" s="73" t="s">
        <v>226</v>
      </c>
      <c r="D75" s="79" t="s">
        <v>227</v>
      </c>
      <c r="E75" s="76"/>
      <c r="F75" s="76"/>
      <c r="G75" s="82">
        <v>10</v>
      </c>
      <c r="H75" s="78"/>
    </row>
    <row r="76" spans="1:8" ht="20.100000000000001" customHeight="1" x14ac:dyDescent="0.15">
      <c r="A76" s="72">
        <v>75</v>
      </c>
      <c r="B76" s="73" t="s">
        <v>289</v>
      </c>
      <c r="C76" s="73" t="s">
        <v>289</v>
      </c>
      <c r="D76" s="79" t="s">
        <v>290</v>
      </c>
      <c r="E76" s="76"/>
      <c r="F76" s="76"/>
      <c r="G76" s="82">
        <v>5</v>
      </c>
      <c r="H76" s="78"/>
    </row>
    <row r="77" spans="1:8" ht="30" customHeight="1" x14ac:dyDescent="0.15">
      <c r="A77" s="72">
        <v>76</v>
      </c>
      <c r="B77" s="73" t="s">
        <v>228</v>
      </c>
      <c r="C77" s="73" t="s">
        <v>228</v>
      </c>
      <c r="D77" s="79" t="s">
        <v>229</v>
      </c>
      <c r="E77" s="105" t="s">
        <v>230</v>
      </c>
      <c r="F77" s="114"/>
      <c r="G77" s="80">
        <v>150</v>
      </c>
      <c r="H77" s="78"/>
    </row>
    <row r="78" spans="1:8" ht="20.100000000000001" customHeight="1" x14ac:dyDescent="0.15">
      <c r="A78" s="72">
        <v>77</v>
      </c>
      <c r="B78" s="115" t="s">
        <v>231</v>
      </c>
      <c r="C78" s="116"/>
      <c r="D78" s="117" t="s">
        <v>232</v>
      </c>
      <c r="E78" s="73"/>
      <c r="F78" s="118"/>
      <c r="G78" s="119">
        <v>2</v>
      </c>
      <c r="H78" s="120" t="s">
        <v>233</v>
      </c>
    </row>
    <row r="79" spans="1:8" ht="20.100000000000001" customHeight="1" x14ac:dyDescent="0.15">
      <c r="A79" s="72">
        <v>78</v>
      </c>
      <c r="B79" s="121" t="s">
        <v>234</v>
      </c>
      <c r="C79" s="121" t="s">
        <v>234</v>
      </c>
      <c r="D79" s="73" t="s">
        <v>235</v>
      </c>
      <c r="E79" s="73"/>
      <c r="F79" s="118"/>
      <c r="G79" s="119">
        <v>2</v>
      </c>
      <c r="H79" s="122"/>
    </row>
    <row r="80" spans="1:8" ht="20.100000000000001" customHeight="1" x14ac:dyDescent="0.15">
      <c r="A80" s="72">
        <v>79</v>
      </c>
      <c r="B80" s="121" t="s">
        <v>236</v>
      </c>
      <c r="C80" s="121" t="s">
        <v>236</v>
      </c>
      <c r="D80" s="73" t="s">
        <v>237</v>
      </c>
      <c r="E80" s="73" t="s">
        <v>238</v>
      </c>
      <c r="F80" s="118"/>
      <c r="G80" s="119">
        <v>2</v>
      </c>
      <c r="H80" s="122"/>
    </row>
    <row r="81" spans="1:8" ht="20.100000000000001" customHeight="1" x14ac:dyDescent="0.15">
      <c r="A81" s="72">
        <v>80</v>
      </c>
      <c r="B81" s="121" t="s">
        <v>239</v>
      </c>
      <c r="C81" s="121" t="s">
        <v>239</v>
      </c>
      <c r="D81" s="73" t="s">
        <v>240</v>
      </c>
      <c r="E81" s="115"/>
      <c r="F81" s="118"/>
      <c r="G81" s="119">
        <v>2</v>
      </c>
      <c r="H81" s="122"/>
    </row>
    <row r="82" spans="1:8" ht="20.100000000000001" customHeight="1" x14ac:dyDescent="0.15">
      <c r="A82" s="72">
        <v>81</v>
      </c>
      <c r="B82" s="121" t="s">
        <v>105</v>
      </c>
      <c r="C82" s="121" t="s">
        <v>105</v>
      </c>
      <c r="D82" s="73" t="s">
        <v>106</v>
      </c>
      <c r="E82" s="90"/>
      <c r="F82" s="118"/>
      <c r="G82" s="119">
        <v>2</v>
      </c>
      <c r="H82" s="122"/>
    </row>
    <row r="83" spans="1:8" ht="20.100000000000001" customHeight="1" x14ac:dyDescent="0.15">
      <c r="A83" s="72">
        <v>82</v>
      </c>
      <c r="B83" s="73" t="s">
        <v>204</v>
      </c>
      <c r="C83" s="73" t="s">
        <v>204</v>
      </c>
      <c r="D83" s="73" t="s">
        <v>241</v>
      </c>
      <c r="E83" s="115" t="s">
        <v>242</v>
      </c>
      <c r="F83" s="123"/>
      <c r="G83" s="119">
        <v>2</v>
      </c>
      <c r="H83" s="122"/>
    </row>
    <row r="84" spans="1:8" ht="20.100000000000001" customHeight="1" x14ac:dyDescent="0.15">
      <c r="A84" s="72">
        <v>83</v>
      </c>
      <c r="B84" s="81" t="s">
        <v>107</v>
      </c>
      <c r="C84" s="81" t="s">
        <v>107</v>
      </c>
      <c r="D84" s="73" t="s">
        <v>108</v>
      </c>
      <c r="E84" s="90"/>
      <c r="F84" s="124"/>
      <c r="G84" s="119">
        <v>2</v>
      </c>
      <c r="H84" s="122"/>
    </row>
    <row r="85" spans="1:8" ht="20.100000000000001" customHeight="1" x14ac:dyDescent="0.15">
      <c r="A85" s="72">
        <v>84</v>
      </c>
      <c r="B85" s="115" t="s">
        <v>243</v>
      </c>
      <c r="C85" s="115" t="s">
        <v>243</v>
      </c>
      <c r="D85" s="125" t="s">
        <v>244</v>
      </c>
      <c r="E85" s="115"/>
      <c r="F85" s="118"/>
      <c r="G85" s="119">
        <v>2</v>
      </c>
      <c r="H85" s="122"/>
    </row>
    <row r="86" spans="1:8" ht="20.100000000000001" customHeight="1" x14ac:dyDescent="0.15">
      <c r="A86" s="72">
        <v>85</v>
      </c>
      <c r="B86" s="81" t="s">
        <v>245</v>
      </c>
      <c r="C86" s="81" t="s">
        <v>245</v>
      </c>
      <c r="D86" s="73" t="s">
        <v>246</v>
      </c>
      <c r="E86" s="90"/>
      <c r="F86" s="124"/>
      <c r="G86" s="119">
        <v>4</v>
      </c>
      <c r="H86" s="122"/>
    </row>
    <row r="87" spans="1:8" ht="20.100000000000001" customHeight="1" x14ac:dyDescent="0.15">
      <c r="A87" s="72">
        <v>86</v>
      </c>
      <c r="B87" s="88" t="s">
        <v>247</v>
      </c>
      <c r="C87" s="88" t="s">
        <v>247</v>
      </c>
      <c r="D87" s="73" t="s">
        <v>248</v>
      </c>
      <c r="E87" s="73"/>
      <c r="F87" s="118"/>
      <c r="G87" s="119">
        <v>4</v>
      </c>
      <c r="H87" s="122"/>
    </row>
    <row r="88" spans="1:8" ht="20.100000000000001" customHeight="1" x14ac:dyDescent="0.15">
      <c r="A88" s="72">
        <v>87</v>
      </c>
      <c r="B88" s="126" t="s">
        <v>249</v>
      </c>
      <c r="C88" s="126" t="s">
        <v>249</v>
      </c>
      <c r="D88" s="127" t="s">
        <v>250</v>
      </c>
      <c r="E88" s="73"/>
      <c r="F88" s="124"/>
      <c r="G88" s="128" t="s">
        <v>251</v>
      </c>
      <c r="H88" s="122"/>
    </row>
    <row r="89" spans="1:8" ht="36.75" customHeight="1" x14ac:dyDescent="0.15">
      <c r="A89" s="72">
        <v>88</v>
      </c>
      <c r="B89" s="81" t="s">
        <v>252</v>
      </c>
      <c r="C89" s="81" t="s">
        <v>252</v>
      </c>
      <c r="D89" s="73" t="s">
        <v>253</v>
      </c>
      <c r="E89" s="90"/>
      <c r="F89" s="118"/>
      <c r="G89" s="119">
        <v>2</v>
      </c>
      <c r="H89" s="122"/>
    </row>
    <row r="90" spans="1:8" ht="20.100000000000001" customHeight="1" x14ac:dyDescent="0.15">
      <c r="A90" s="72">
        <v>89</v>
      </c>
      <c r="B90" s="81" t="s">
        <v>254</v>
      </c>
      <c r="C90" s="81" t="s">
        <v>254</v>
      </c>
      <c r="D90" s="73" t="s">
        <v>255</v>
      </c>
      <c r="E90" s="90"/>
      <c r="F90" s="129"/>
      <c r="G90" s="119">
        <v>2</v>
      </c>
      <c r="H90" s="122"/>
    </row>
    <row r="91" spans="1:8" ht="20.100000000000001" customHeight="1" x14ac:dyDescent="0.15">
      <c r="A91" s="72">
        <v>90</v>
      </c>
      <c r="B91" s="90"/>
      <c r="C91" s="81" t="s">
        <v>256</v>
      </c>
      <c r="D91" s="73" t="s">
        <v>257</v>
      </c>
      <c r="E91" s="90"/>
      <c r="F91" s="129"/>
      <c r="G91" s="119">
        <v>2</v>
      </c>
      <c r="H91" s="122"/>
    </row>
    <row r="92" spans="1:8" ht="20.100000000000001" customHeight="1" x14ac:dyDescent="0.15">
      <c r="A92" s="72">
        <v>91</v>
      </c>
      <c r="B92" s="79" t="s">
        <v>258</v>
      </c>
      <c r="C92" s="79" t="s">
        <v>258</v>
      </c>
      <c r="D92" s="79" t="s">
        <v>259</v>
      </c>
      <c r="E92" s="73"/>
      <c r="F92" s="130"/>
      <c r="G92" s="119">
        <v>2</v>
      </c>
      <c r="H92" s="122"/>
    </row>
    <row r="93" spans="1:8" ht="20.100000000000001" customHeight="1" x14ac:dyDescent="0.15">
      <c r="A93" s="72">
        <v>92</v>
      </c>
      <c r="B93" s="98" t="s">
        <v>170</v>
      </c>
      <c r="C93" s="74" t="s">
        <v>170</v>
      </c>
      <c r="D93" s="74" t="s">
        <v>260</v>
      </c>
      <c r="E93" s="98"/>
      <c r="F93" s="131"/>
      <c r="G93" s="119">
        <v>4</v>
      </c>
      <c r="H93" s="122"/>
    </row>
    <row r="94" spans="1:8" ht="20.100000000000001" customHeight="1" x14ac:dyDescent="0.15">
      <c r="A94" s="72">
        <v>93</v>
      </c>
      <c r="B94" s="73" t="s">
        <v>261</v>
      </c>
      <c r="C94" s="73" t="s">
        <v>261</v>
      </c>
      <c r="D94" s="73" t="s">
        <v>262</v>
      </c>
      <c r="E94" s="73" t="s">
        <v>263</v>
      </c>
      <c r="F94" s="118"/>
      <c r="G94" s="119">
        <v>8</v>
      </c>
      <c r="H94" s="122"/>
    </row>
    <row r="95" spans="1:8" ht="20.100000000000001" customHeight="1" x14ac:dyDescent="0.15">
      <c r="A95" s="72">
        <v>94</v>
      </c>
      <c r="B95" s="115" t="s">
        <v>264</v>
      </c>
      <c r="C95" s="115" t="s">
        <v>264</v>
      </c>
      <c r="D95" s="132" t="s">
        <v>265</v>
      </c>
      <c r="E95" s="115" t="s">
        <v>266</v>
      </c>
      <c r="F95" s="129"/>
      <c r="G95" s="119" t="s">
        <v>267</v>
      </c>
      <c r="H95" s="122"/>
    </row>
    <row r="96" spans="1:8" ht="20.100000000000001" customHeight="1" x14ac:dyDescent="0.15">
      <c r="A96" s="72">
        <v>95</v>
      </c>
      <c r="B96" s="73" t="s">
        <v>207</v>
      </c>
      <c r="C96" s="73" t="s">
        <v>207</v>
      </c>
      <c r="D96" s="115" t="s">
        <v>268</v>
      </c>
      <c r="E96" s="115" t="s">
        <v>269</v>
      </c>
      <c r="F96" s="123"/>
      <c r="G96" s="119">
        <v>8</v>
      </c>
      <c r="H96" s="122"/>
    </row>
    <row r="97" spans="1:8" ht="20.100000000000001" customHeight="1" x14ac:dyDescent="0.15">
      <c r="A97" s="72">
        <v>96</v>
      </c>
      <c r="B97" s="73" t="s">
        <v>199</v>
      </c>
      <c r="C97" s="133" t="s">
        <v>199</v>
      </c>
      <c r="D97" s="73" t="s">
        <v>241</v>
      </c>
      <c r="E97" s="134"/>
      <c r="F97" s="135"/>
      <c r="G97" s="119">
        <v>12</v>
      </c>
      <c r="H97" s="136"/>
    </row>
    <row r="98" spans="1:8" ht="20.100000000000001" customHeight="1" x14ac:dyDescent="0.15">
      <c r="A98" s="72">
        <v>97</v>
      </c>
      <c r="B98" s="73" t="s">
        <v>270</v>
      </c>
      <c r="C98" s="73" t="s">
        <v>270</v>
      </c>
      <c r="D98" s="115" t="s">
        <v>271</v>
      </c>
      <c r="E98" s="73" t="s">
        <v>272</v>
      </c>
      <c r="F98" s="118"/>
      <c r="G98" s="119">
        <v>2</v>
      </c>
      <c r="H98" s="137" t="s">
        <v>273</v>
      </c>
    </row>
    <row r="99" spans="1:8" x14ac:dyDescent="0.15">
      <c r="A99" s="72">
        <v>98</v>
      </c>
      <c r="B99" s="95" t="s">
        <v>274</v>
      </c>
      <c r="C99" s="95" t="s">
        <v>274</v>
      </c>
      <c r="D99" s="138" t="s">
        <v>275</v>
      </c>
      <c r="E99" s="139"/>
      <c r="F99" s="139"/>
      <c r="G99" s="119">
        <v>10</v>
      </c>
      <c r="H99" s="140"/>
    </row>
    <row r="100" spans="1:8" x14ac:dyDescent="0.15">
      <c r="A100" s="72">
        <v>99</v>
      </c>
      <c r="B100" s="95" t="s">
        <v>276</v>
      </c>
      <c r="C100" s="95" t="s">
        <v>276</v>
      </c>
      <c r="D100" s="138" t="s">
        <v>277</v>
      </c>
      <c r="E100" s="139"/>
      <c r="F100" s="139"/>
      <c r="G100" s="119">
        <v>1</v>
      </c>
      <c r="H100" s="140"/>
    </row>
    <row r="101" spans="1:8" ht="19.5" customHeight="1" x14ac:dyDescent="0.15">
      <c r="A101" s="72">
        <v>100</v>
      </c>
      <c r="B101" s="95" t="s">
        <v>278</v>
      </c>
      <c r="C101" s="95" t="s">
        <v>278</v>
      </c>
      <c r="D101" s="138" t="s">
        <v>279</v>
      </c>
      <c r="E101" s="139"/>
      <c r="F101" s="139"/>
      <c r="G101" s="141" t="s">
        <v>288</v>
      </c>
      <c r="H101" s="142"/>
    </row>
    <row r="102" spans="1:8" x14ac:dyDescent="0.15">
      <c r="A102" s="72">
        <v>101</v>
      </c>
      <c r="B102" s="73" t="s">
        <v>280</v>
      </c>
      <c r="C102" s="73" t="s">
        <v>280</v>
      </c>
      <c r="D102" s="79" t="s">
        <v>281</v>
      </c>
      <c r="E102" s="143"/>
      <c r="F102" s="144"/>
      <c r="G102" s="145">
        <v>10</v>
      </c>
      <c r="H102" s="146" t="s">
        <v>282</v>
      </c>
    </row>
    <row r="103" spans="1:8" x14ac:dyDescent="0.15">
      <c r="A103" s="72">
        <v>102</v>
      </c>
      <c r="B103" s="73" t="s">
        <v>283</v>
      </c>
      <c r="C103" s="73" t="s">
        <v>283</v>
      </c>
      <c r="D103" s="79" t="s">
        <v>284</v>
      </c>
      <c r="E103" s="143"/>
      <c r="F103" s="144"/>
      <c r="G103" s="145">
        <v>10</v>
      </c>
      <c r="H103" s="147"/>
    </row>
  </sheetData>
  <mergeCells count="3">
    <mergeCell ref="H78:H97"/>
    <mergeCell ref="H98:H101"/>
    <mergeCell ref="H102:H103"/>
  </mergeCells>
  <phoneticPr fontId="11" type="noConversion"/>
  <conditionalFormatting sqref="C97">
    <cfRule type="duplicateValues" dxfId="6" priority="1"/>
  </conditionalFormatting>
  <conditionalFormatting sqref="C78:C98">
    <cfRule type="duplicateValues" dxfId="5" priority="2"/>
    <cfRule type="duplicateValues" dxfId="4" priority="3"/>
    <cfRule type="duplicateValues" dxfId="3" priority="4"/>
  </conditionalFormatting>
  <conditionalFormatting sqref="C78:C98">
    <cfRule type="duplicateValues" dxfId="2" priority="5"/>
  </conditionalFormatting>
  <conditionalFormatting sqref="C78:C96 C98">
    <cfRule type="duplicateValues" dxfId="1" priority="6"/>
    <cfRule type="duplicateValues" dxfId="0" priority="7"/>
  </conditionalFormatting>
  <dataValidations count="1">
    <dataValidation type="list" allowBlank="1" showInputMessage="1" showErrorMessage="1" sqref="F102:F103">
      <formula1>"A,B,C,"</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6</vt:i4>
      </vt:variant>
    </vt:vector>
  </HeadingPairs>
  <TitlesOfParts>
    <vt:vector size="8" baseType="lpstr">
      <vt:lpstr>采购订单模板</vt:lpstr>
      <vt:lpstr>附件清单</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连晓宇</cp:lastModifiedBy>
  <cp:lastPrinted>2023-02-06T07:46:31Z</cp:lastPrinted>
  <dcterms:created xsi:type="dcterms:W3CDTF">2014-10-25T08:42:00Z</dcterms:created>
  <dcterms:modified xsi:type="dcterms:W3CDTF">2023-03-17T07:05:02Z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